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<sst xmlns="http://schemas.openxmlformats.org/spreadsheetml/2006/main" count="756" uniqueCount="224">
  <si>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</si>
  <si>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</si>
  <si>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</si>
  <si>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</si>
  <si>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</si>
  <si>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</si>
  <si>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</si>
  <si>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</si>
  <si>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</si>
  <si>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</si>
  <si>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</si>
  <si>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</si>
  <si>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</si>
  <si>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</si>
  <si>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</si>
  <si>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</si>
  <si>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</si>
  <si>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</si>
  <si>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</si>
  <si>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</si>
  <si>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</si>
  <si>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</si>
  <si>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</si>
  <si>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</si>
  <si>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</si>
  <si>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</si>
  <si>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</si>
  <si>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</si>
  <si>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</si>
  <si>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</si>
  <si>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</si>
  <si>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</si>
  <si>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</si>
  <si>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</si>
  <si>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</si>
  <si>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</si>
  <si>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</si>
  <si>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</si>
  <si>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</si>
  <si>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</si>
  <si>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</si>
  <si>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</si>
  <si>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</si>
  <si>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</si>
  <si>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</si>
  <si>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</si>
  <si>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</si>
  <si>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</si>
  <si>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</si>
  <si>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</si>
  <si>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</si>
  <si>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</si>
  <si>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</si>
  <si>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</si>
  <si>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</si>
  <si>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องค์การบริหารส่วนตำบลไทยาวาส</t>
  </si>
  <si>
    <t>นครชัยศรี</t>
  </si>
  <si>
    <t>นครปฐม</t>
  </si>
  <si>
    <t>องค์การบริหารส่วนตำบล</t>
  </si>
  <si>
    <t>กระทรวงมหาดไทย</t>
  </si>
  <si>
    <t>วิธีเฉพาะเจาะจง</t>
  </si>
  <si>
    <t xml:space="preserve"> พ.ร.บ. งบประมาณรายจ่าย</t>
  </si>
  <si>
    <t xml:space="preserve">จ้างเหมาบริการทำความสะอาดอาคารสถานที่ศูนย์พัฒนาเด็กเล็กตำบลไทยาวาส </t>
  </si>
  <si>
    <t>นางทองคำ ซังทิพย์</t>
  </si>
  <si>
    <t>สิ้นสุดระยะสัญญา</t>
  </si>
  <si>
    <t xml:space="preserve">สหกรณ์โคนมนครปฐม จำกัด  </t>
  </si>
  <si>
    <t>67099577969</t>
  </si>
  <si>
    <t>เงินรายได้</t>
  </si>
  <si>
    <t>67109072038</t>
  </si>
  <si>
    <t xml:space="preserve">นางสาวราตรี คำล้วน </t>
  </si>
  <si>
    <t>67109071865</t>
  </si>
  <si>
    <t xml:space="preserve"> ประกวดราคาจ้างก่อสร้างโครงการปรับปรุงถนนแอสฟัลท์ติกคอนกรีต ท่าตลาด ซอย 1 (ซอยจารุวรรณ) หมู่ที่ 1 ตำบลไทยาวาส อำเภอนครชัยศรี จังหวัดนครปฐม</t>
  </si>
  <si>
    <t>อยู่ระหว่างระยะสัญญา</t>
  </si>
  <si>
    <t>วิธีประกาศเชิญชวนทั่วไป</t>
  </si>
  <si>
    <t xml:space="preserve">บริษัท เจ.พี.ซี. เอ็นจิเนียริ่ง (2013) จำกัด </t>
  </si>
  <si>
    <t>67089339530</t>
  </si>
  <si>
    <t xml:space="preserve">บริษัท ช.เอราวัณ ออโตโมบิล นครปฐม จำกัด </t>
  </si>
  <si>
    <t>67119047897</t>
  </si>
  <si>
    <t xml:space="preserve">สหกรณ์โคนมนครปฐม จำกัด </t>
  </si>
  <si>
    <t>67119151232</t>
  </si>
  <si>
    <t>67119152100</t>
  </si>
  <si>
    <t xml:space="preserve">วนิชาการช่าง (นางสาววนิชา ทองประทีป) </t>
  </si>
  <si>
    <t>67119175429</t>
  </si>
  <si>
    <t>ซื้อวัสดุประปา</t>
  </si>
  <si>
    <t xml:space="preserve">บริษัท เอสเควี ฮาร์ดแวร์ จำกัด </t>
  </si>
  <si>
    <t>67119210080</t>
  </si>
  <si>
    <t>ซื้อผ้าอ้อมผู้ใหญ่ (โครงการสนับสนุนผ้าอ้อมผู้ใหญ่ สำหรับบุคคลที่มีภาวะพึ่งพิงและบุคคลที่มีภาวะปัญหาการกลั้นปัสสาวะหรืออุจจาระไม่ได้)</t>
  </si>
  <si>
    <t xml:space="preserve">บริษัท รัชกฤต 2010 จำกัด </t>
  </si>
  <si>
    <t>67119175775</t>
  </si>
  <si>
    <t>ซื้อวัสดุก่อสร้าง</t>
  </si>
  <si>
    <t xml:space="preserve">นาย สมศักดิ์ วรนิสรากุล </t>
  </si>
  <si>
    <t>67119343446</t>
  </si>
  <si>
    <t>ซื้อเครื่องพิมพ์ Multifunction แบบฉีดหมึกพร้อมติดตั้งถังหมึกพิมพ์ (Ink Tank Printer)</t>
  </si>
  <si>
    <t xml:space="preserve"> นภาพร คอมพิวเตอร์ </t>
  </si>
  <si>
    <t>67119396251</t>
  </si>
  <si>
    <t xml:space="preserve">จ้างเหมาซ่อมแซมครุภัณฑ์คอมพิวเตอร์ (สำนักปลัด) </t>
  </si>
  <si>
    <t>ซื้อครุภัณฑ์คอมพิวเตอร์ (สำนักปลัด)</t>
  </si>
  <si>
    <t>67119395642</t>
  </si>
  <si>
    <t xml:space="preserve">จ้างเหมาจัดทำอาหารกลางวันศูนย์พัฒนาเด็กเล็กตำบลไทยาวาส </t>
  </si>
  <si>
    <t>นางสาวราตรี คำล้วน</t>
  </si>
  <si>
    <t>67129177649</t>
  </si>
  <si>
    <t>สหกรณ์โคนมนครปฐม จำกัด</t>
  </si>
  <si>
    <t xml:space="preserve">67129174508 </t>
  </si>
  <si>
    <t>จ้างเหมาผู้นำการออกกำลังกาย</t>
  </si>
  <si>
    <t>จ้างเหมาซ่อมแซมกล้องวงจรปิด</t>
  </si>
  <si>
    <t xml:space="preserve">บริษัท โทรคมนาคมแห่งชาติ จำกัด (มหาชน) </t>
  </si>
  <si>
    <t>67129145744</t>
  </si>
  <si>
    <t xml:space="preserve">นางรจริณ ชัยเจริญวงศ์ </t>
  </si>
  <si>
    <t>67129141902</t>
  </si>
  <si>
    <t>67129257200</t>
  </si>
  <si>
    <t xml:space="preserve">ซื้อวัสดุคอมพิวเตอร์ (กองช่าง) </t>
  </si>
  <si>
    <t>67129257592</t>
  </si>
  <si>
    <t>67129256763</t>
  </si>
  <si>
    <t xml:space="preserve">ทองประทีปการช่าง </t>
  </si>
  <si>
    <t>67129401596</t>
  </si>
  <si>
    <t xml:space="preserve">ปริ้นท์เรดิ </t>
  </si>
  <si>
    <t>67129449733</t>
  </si>
  <si>
    <t xml:space="preserve">บริษัท เจ คอนส์ กรุ๊ป จำกัด </t>
  </si>
  <si>
    <t>67119049690</t>
  </si>
  <si>
    <t xml:space="preserve">ซื้อของรางวัล ตามโครงการจัดงานวันเด็กแห่งชาติ ประจำปีงบประมาณ พ.ศ. 2568 </t>
  </si>
  <si>
    <t xml:space="preserve">แสงนครพัฒนภัณฑ์ (นายปองพล เหล่าเจริญวงศ์) </t>
  </si>
  <si>
    <t>68019170154</t>
  </si>
  <si>
    <t>68019249451</t>
  </si>
  <si>
    <t xml:space="preserve">นางสาวกรองแก้ว ฉิมพาลี </t>
  </si>
  <si>
    <t>68019270926</t>
  </si>
  <si>
    <t>จ้างเหมาซ่อมแซมครุภัณฑ์ยานพาหนะและขนส่ง รถยนต์ส่วนกลาง หมายเลขทะเบียน กม ๒๐๒๒ นครปฐม</t>
  </si>
  <si>
    <t xml:space="preserve">บริษัท โตโยต้านครปฐม ผู้จำหน่ายโตโยต้า จำกัด </t>
  </si>
  <si>
    <t>68029086435</t>
  </si>
  <si>
    <t xml:space="preserve">ซื้อวัสดุสำนักงาน (กองคลัง) </t>
  </si>
  <si>
    <t xml:space="preserve">บริษัท ด็อกเตอร์ ที จำกัด </t>
  </si>
  <si>
    <t>68019237944</t>
  </si>
  <si>
    <t xml:space="preserve">ซื้อวัสดุการเกษตร </t>
  </si>
  <si>
    <t xml:space="preserve">จ.เจริญเกษตร </t>
  </si>
  <si>
    <t>68019431192</t>
  </si>
  <si>
    <t>นภาพร คอมพิวเตอร์</t>
  </si>
  <si>
    <t>68019430303</t>
  </si>
  <si>
    <t>นางสาวอัปสร ก้งซุย</t>
  </si>
  <si>
    <t>68019429777</t>
  </si>
  <si>
    <t>68019471890</t>
  </si>
  <si>
    <t xml:space="preserve">ซื้อวัสดุก่อสร้าง </t>
  </si>
  <si>
    <t>บังอร คุณุ</t>
  </si>
  <si>
    <t>68019496130</t>
  </si>
  <si>
    <t>68019496498</t>
  </si>
  <si>
    <t>68019496582</t>
  </si>
  <si>
    <t>ซื้อวัสดุคอมพิวเตอร์ (กองช่าง)</t>
  </si>
  <si>
    <t>68019495236</t>
  </si>
  <si>
    <t xml:space="preserve">ซื้อวัสดุประปา </t>
  </si>
  <si>
    <t>บริษัท เอสเควี ฮาร์ดแวร์ จำกัด</t>
  </si>
  <si>
    <t>68019496039</t>
  </si>
  <si>
    <t>68019496417</t>
  </si>
  <si>
    <t xml:space="preserve">ประกวดราคาจ้างก่อสร้างโครงการก่อสร้างถนนคอนกรีตเสริมเหล็ก (คสล.) สายเลียบคลองลัด (ท่ามอญ ซอย 1) หมู่ที่ 4 ตำบลไทยาวาส อำเภอนครชัยศรี จังหวัดนครปฐม </t>
  </si>
  <si>
    <t>67129463199</t>
  </si>
  <si>
    <t>67129398489</t>
  </si>
  <si>
    <t>ซื้อผ้าอ้อมผู้ใหญ่ (โครงการสนับสนุนผ้าอ้อมผู้ใหญ่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</t>
  </si>
  <si>
    <t>68029228739</t>
  </si>
  <si>
    <t>ซื้อวัสดุคอมพิวเตอร์ (สำนักปลัด)</t>
  </si>
  <si>
    <t>68029426883</t>
  </si>
  <si>
    <t xml:space="preserve">ซื้อวัสดุยานพาหนะและขนส่ง (สำนักปลัด) </t>
  </si>
  <si>
    <t xml:space="preserve">ร้าน โตไดนาโม </t>
  </si>
  <si>
    <t>68029417946</t>
  </si>
  <si>
    <t xml:space="preserve">จ้างเหมาซ่อมแซมครุภัณฑ์คอมพิวเตอร์ (สำนักปลัด)  </t>
  </si>
  <si>
    <t>68029415905</t>
  </si>
  <si>
    <t xml:space="preserve">ซื้อวัสดุสำนักงาน (สำนักปลัด) </t>
  </si>
  <si>
    <t xml:space="preserve">บริษัท ปิยภัทร จำกัด </t>
  </si>
  <si>
    <t>68029419382</t>
  </si>
  <si>
    <t>68029419732</t>
  </si>
  <si>
    <t xml:space="preserve">ร้าน สหศึกษา </t>
  </si>
  <si>
    <t>68029418734</t>
  </si>
  <si>
    <t xml:space="preserve">จ้างเหมาเช่าพื้นที่เว็บไซต์ (Server (รายปี) ของ www.thaiyawas.go.th) </t>
  </si>
  <si>
    <t xml:space="preserve">บริษัท อินฟอร์เมชั่น ดีไซน์ จำกัด </t>
  </si>
  <si>
    <t>68029420303</t>
  </si>
  <si>
    <t>ซื้อวัสดุไฟฟ้า</t>
  </si>
  <si>
    <t>68029427375</t>
  </si>
  <si>
    <t xml:space="preserve">ซื้ออาหารเสริม(นม) ประเภท ยูเอชที รสจืด ขนาดบรรจุ 200 ซี.ซี. (ช่วงปิดภาคเรียนที่ 1) </t>
  </si>
  <si>
    <t xml:space="preserve">จ้างเหมาจัดทำอาหารกลางวันศูนย์พัฒนาเด็กเล็กตำบลไทยาวาส ประจำเดือน ตุลาคม พ.ศ. 2567 </t>
  </si>
  <si>
    <t>จ้างเหมาซ่อมแซมครุภัณฑ์ยานพาหนะและขนส่ง หมายเลขครุภัณฑ์ 001-65-0003 หมายเลขทะเบียน กว 8113 นครปฐม</t>
  </si>
  <si>
    <t>ซื้ออาหารเสริม(นม) ประเภทพลาสเจอร์ไรท์ รสจืด ขนาดบรรจุ 200 ซี.ซี. ประจำเดือน พฤศจิกายน พ.ศ. 2567</t>
  </si>
  <si>
    <t>จ้างเหมาจัดทำอาหารกลางวันศูนย์พัฒนาเด็กเล็กตำบลไทยาวาส ประจำเดือน พฤศจิกายน พ.ศ. 2567</t>
  </si>
  <si>
    <t>จ้างเหมาซ่อมแซมบ่อบาดาลแท้งค์แพพิณทองรีสอร์ท ม.1 ต.ไทยาวาส</t>
  </si>
  <si>
    <t xml:space="preserve">ซื้ออาหารเสริม(นม) ประเภทพลาสเจอร์ไรท์ รสจืด ขนาดบรรจุ 200 ซี.ซี. </t>
  </si>
  <si>
    <t xml:space="preserve">จ้างเหมาซ่อมแซมครุภัณฑ์คอมพิวเตอร์ (เครื่องปริ้นเตอร์) (กองคลัง) จำนวน 1 เครื่อง </t>
  </si>
  <si>
    <t xml:space="preserve">จ้างเหมาซ่อมแซมบ่อบาดาลแท้งค์ศาลาประชาคม ต.ไทยาวาส เลขทะเบียนบ่อบาดาลที่ 256-61-0021 </t>
  </si>
  <si>
    <t>จ้างเหมาจัดทำป้ายรณรงค์การป้องกันและลดอุบัติเหตุทางถนนช่วงเทศการปีใหม่ พ.ศ. 2568</t>
  </si>
  <si>
    <t>ประกวดราคาจ้างก่อสร้างโครงการก่อสร้างถนนคอนกรีตเสริมเหล็กซอยท้ายคุ้ง ๒ ถึงสะพานไทยเข้มแข็งซอยท้ายคุ้ง 4/1 หมู่ที่ 2 กว้าง 4 เมตร ยาว 110 เมตร หนา 0.15 เมตร พื้นที่ผิวจราจรไม่น้อยกว่า 440 ตารางเมตร ไหล่ทางตามสภาพ ตำบลไทยาวาส อำเภอนครชัยศรี จังหวัดนครปฐม</t>
  </si>
  <si>
    <t>จ้างเหมาจัดทำป้ายเพื่อประชาสัมพันธ์การชำระภาษี ประจำปี 2568</t>
  </si>
  <si>
    <t xml:space="preserve">จ้างเหมาบริการบุคคลภายนอก เพื่อปฏิบัติงานการเงินและบัญชีและปฏิบัติงานอื่นๆ ตามที่ได้รับมอบหมายของงานการเงินและบัญชี จำนวน 1 ราย </t>
  </si>
  <si>
    <t xml:space="preserve">จ้างเหมาซ่อมแซมครุภัณฑ์คอมพิวเตอร์ หมายเลขครุภัณฑ์ 416-61-0080จำนวน 1 เครื่อง </t>
  </si>
  <si>
    <t>จ้างเหมาซ่อมแซมครุภัณฑ์ยานพาหนะและขนส่ง (รถจักรยานยนต์ส่วนกลาง หมายเลขทะเบียน 1 กจ 7361 นครปฐม)</t>
  </si>
  <si>
    <t>จ้างเหมาจัดทำป้ายประชาสัมพันธ์การยืนยันสิทธิเพื่อขอรับเงินเบี้ยยังชีพผู้สูงอายุ ประจำปีงบประมาณ พ.ศ. 2569</t>
  </si>
  <si>
    <t xml:space="preserve">จ้างเหมาซ่อมแซมบ่อบาดาลแท้งค์หน้า อบต.ไทยาวาส (บ่อที่ 2) ม.4 ต.ไทยาวาส </t>
  </si>
  <si>
    <t>จ้างเหมาซ่อมแซมบ่อบาดาลแท้งค์คลองลัด ม.4 ต.ไทยาวาส</t>
  </si>
  <si>
    <t>ประกวดราคาจ้างก่อสร้างโครงการก่อสร้างแทงค์น้ำหอถังสูง พร้อมเจาะบ่อบาดาล ซอยคลองสวนหมาก 1 หมู่ที่ 3 (บริเวณบ้านนายวันชัย เจริญพร) ตำบลไทยาวาส อำเภอนครชัยศรี จังหวัดนครปฐม</t>
  </si>
  <si>
    <t>บริษัท ไทยเจริญสุข เอ็นจิเนียริ่ง จำกัด</t>
  </si>
  <si>
    <t>ห้างหุ้นส่วนจำกัด ป.เจิรญไว ก่อสร้าง</t>
  </si>
  <si>
    <t>จ้างเหมาล้างเครื่องปรับอากาศ (สำนักปลัด)</t>
  </si>
  <si>
    <t xml:space="preserve">นายกิตติ วงษ์ประเสริฐ </t>
  </si>
  <si>
    <t>68039193818</t>
  </si>
  <si>
    <t xml:space="preserve">จ้างเหมาล้างเครื่องปรับอากาศ (กองคลัง) </t>
  </si>
  <si>
    <t>68039193048</t>
  </si>
  <si>
    <t>68039192799</t>
  </si>
  <si>
    <t xml:space="preserve">จ้างเหมาล้างเครื่องปรับอากาศ (กองช่าง) </t>
  </si>
  <si>
    <t xml:space="preserve">จ้างเหมาซ่อมแซมครุภัณฑ์คอมพิวเตอร์ (กองคลัง) </t>
  </si>
  <si>
    <t>68039194572</t>
  </si>
  <si>
    <t>จ้างเหมาย้าย ล้างทำความสะอาดเครื่องปรับอากาศ และนำไปติตตั้งในสำนักงาน</t>
  </si>
  <si>
    <t>68039354892</t>
  </si>
  <si>
    <t>68039230119</t>
  </si>
  <si>
    <t xml:space="preserve">ห้างหุ้นส่วนจำกัด ตรัยมอเตอร์เซอร์วิส  </t>
  </si>
  <si>
    <t xml:space="preserve">จ้างเหมาซ่อมแซมครุภัณฑ์ยานพาหนะและขนส่ง (รถบรรทุกขยะแบบอัดท้าย หมายเลขทะเบียน ๘๙-๑๕๒๓ นครปฐม) </t>
  </si>
  <si>
    <t>ซื้อวัคซีนป้องกันโรคพิษสุนัขบ้า สำหรับโครงการสัตว์ปลอดโรค คนปลอดภัยจากโรคพิษสุนัขบ้า ประจำปีงบประมาณ พ.ศ. ๒๕๖๘</t>
  </si>
  <si>
    <t xml:space="preserve">ประปารักษ์สัตว์ </t>
  </si>
  <si>
    <t>68039384065</t>
  </si>
  <si>
    <t>ซื้ออาหารเสริม (นม) ช่วงปิดภาคเรียนที่ ๒ ปีการศึกษา ๒๕๖๗</t>
  </si>
  <si>
    <t>68039383113</t>
  </si>
  <si>
    <t xml:space="preserve">จ้างเหมาซ่อมแซมครุภัณฑ์ยานพาหนะและขนส่ง (รถบรรทุกขยะแบบอัดท้าย หมายเลขทะเบียน ๙๐-๕๔๙๗ นครปฐม) </t>
  </si>
  <si>
    <t>ห้างหุ้นส่วนจำกัด ตรัยมอเตอร์เซอร์วิส</t>
  </si>
  <si>
    <t>68039207744</t>
  </si>
  <si>
    <t>68039439610</t>
  </si>
  <si>
    <t xml:space="preserve">บริษัท ยู อินดัสตรี้ จำกัด </t>
  </si>
  <si>
    <t xml:space="preserve">ซื้อวัสดุงานบ้านงานครัว </t>
  </si>
  <si>
    <t>ซื้อวัสดุไฟฟ้าและวิทยุ</t>
  </si>
  <si>
    <t>จ้างเหมาจัดทำอาหารกลางวันศูนย์พัฒนาเด็กเล็กตำบลไทยาวาส</t>
  </si>
  <si>
    <t>68049227255</t>
  </si>
  <si>
    <t>ครุภัณฑ์คอมพิวเตอร์ (เครื่องพิมพ์) (กองคลัง)</t>
  </si>
  <si>
    <t>หมายเหตุที่ดำเนินหารไม่ครบ 100 โครงการ เพราะเป็นการดำเนินการครึงปีงบประมาณ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</si>
</sst>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Alignment="1" applyProtection="1">
      <alignment horizontal="right" vertical="top" wrapText="1"/>
      <protection locked="0"/>
    </xf>
    <xf numFmtId="43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43" fontId="4" fillId="0" borderId="0" xfId="1" applyFont="1" applyAlignment="1">
      <alignment horizontal="center" vertical="top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B44" sqref="B43:B4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ht="24.6" x14ac:dyDescent="0.7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1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41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1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41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41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41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41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107" zoomScaleNormal="107" workbookViewId="0">
      <pane xSplit="1" ySplit="1" topLeftCell="B57" activePane="bottomRight" state="frozen"/>
      <selection pane="topRight" activeCell="B1" sqref="B1"/>
      <selection pane="bottomLeft" activeCell="A2" sqref="A2"/>
      <selection pane="bottomRight" activeCell="B65" sqref="B65"/>
    </sheetView>
  </sheetViews>
  <sheetFormatPr defaultColWidth="9" defaultRowHeight="24" x14ac:dyDescent="0.55000000000000004"/>
  <cols>
    <col min="1" max="1" width="5.125" style="22" customWidth="1"/>
    <col min="2" max="2" width="12.25" style="31" customWidth="1"/>
    <col min="3" max="3" width="30.75" style="31" customWidth="1"/>
    <col min="4" max="4" width="18.875" style="31" customWidth="1"/>
    <col min="5" max="5" width="21.75" style="31" customWidth="1"/>
    <col min="6" max="6" width="25.625" style="31" customWidth="1"/>
    <col min="7" max="7" width="30.25" style="31" bestFit="1" customWidth="1"/>
    <col min="8" max="8" width="51.625" style="31" customWidth="1"/>
    <col min="9" max="9" width="32.625" style="31" bestFit="1" customWidth="1"/>
    <col min="10" max="10" width="24.25" style="31" bestFit="1" customWidth="1"/>
    <col min="11" max="12" width="19.25" style="22" customWidth="1"/>
    <col min="13" max="13" width="25" style="34" customWidth="1"/>
    <col min="14" max="14" width="26.75" style="34" bestFit="1" customWidth="1"/>
    <col min="15" max="15" width="33" style="37" bestFit="1" customWidth="1"/>
    <col min="16" max="16" width="25.5" style="22" bestFit="1" customWidth="1"/>
    <col min="17" max="16384" width="9" style="19"/>
  </cols>
  <sheetData>
    <row r="1" spans="1:16" s="21" customFormat="1" x14ac:dyDescent="0.55000000000000004">
      <c r="A1" s="20" t="s">
        <v>41</v>
      </c>
      <c r="B1" s="21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1" t="s">
        <v>6</v>
      </c>
      <c r="I1" s="21" t="s">
        <v>12</v>
      </c>
      <c r="J1" s="21" t="s">
        <v>7</v>
      </c>
      <c r="K1" s="20" t="s">
        <v>8</v>
      </c>
      <c r="L1" s="20" t="s">
        <v>53</v>
      </c>
      <c r="M1" s="38" t="s">
        <v>9</v>
      </c>
      <c r="N1" s="38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0" t="s">
        <v>59</v>
      </c>
      <c r="G2" s="22" t="s">
        <v>58</v>
      </c>
      <c r="H2" s="36" t="s">
        <v>191</v>
      </c>
      <c r="I2" s="28">
        <v>1736200</v>
      </c>
      <c r="J2" s="22" t="s">
        <v>67</v>
      </c>
      <c r="K2" s="23" t="s">
        <v>72</v>
      </c>
      <c r="L2" s="23" t="s">
        <v>73</v>
      </c>
      <c r="M2" s="29">
        <v>1540470.96</v>
      </c>
      <c r="N2" s="29">
        <v>1320000</v>
      </c>
      <c r="O2" s="36" t="s">
        <v>192</v>
      </c>
      <c r="P2" s="30" t="s">
        <v>152</v>
      </c>
    </row>
    <row r="3" spans="1:16" ht="72" x14ac:dyDescent="0.55000000000000004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0" t="s">
        <v>59</v>
      </c>
      <c r="G3" s="22" t="s">
        <v>58</v>
      </c>
      <c r="H3" s="36" t="s">
        <v>71</v>
      </c>
      <c r="I3" s="28">
        <v>1337700</v>
      </c>
      <c r="J3" s="22" t="s">
        <v>67</v>
      </c>
      <c r="K3" s="23" t="s">
        <v>64</v>
      </c>
      <c r="L3" s="23" t="s">
        <v>73</v>
      </c>
      <c r="M3" s="29">
        <v>1126072.67</v>
      </c>
      <c r="N3" s="29">
        <v>1018000</v>
      </c>
      <c r="O3" s="35" t="s">
        <v>74</v>
      </c>
      <c r="P3" s="30" t="s">
        <v>75</v>
      </c>
    </row>
    <row r="4" spans="1:16" ht="72" x14ac:dyDescent="0.55000000000000004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0" t="s">
        <v>59</v>
      </c>
      <c r="G4" s="22" t="s">
        <v>58</v>
      </c>
      <c r="H4" s="36" t="s">
        <v>150</v>
      </c>
      <c r="I4" s="28">
        <v>979900</v>
      </c>
      <c r="J4" s="22" t="s">
        <v>67</v>
      </c>
      <c r="K4" s="23" t="s">
        <v>72</v>
      </c>
      <c r="L4" s="23" t="s">
        <v>73</v>
      </c>
      <c r="M4" s="29">
        <v>720099.3</v>
      </c>
      <c r="N4" s="29">
        <v>589900</v>
      </c>
      <c r="O4" s="36" t="s">
        <v>193</v>
      </c>
      <c r="P4" s="30" t="s">
        <v>151</v>
      </c>
    </row>
    <row r="5" spans="1:16" ht="120" x14ac:dyDescent="0.55000000000000004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0" t="s">
        <v>59</v>
      </c>
      <c r="G5" s="22" t="s">
        <v>58</v>
      </c>
      <c r="H5" s="36" t="s">
        <v>183</v>
      </c>
      <c r="I5" s="28">
        <v>539000</v>
      </c>
      <c r="J5" s="22" t="s">
        <v>67</v>
      </c>
      <c r="K5" s="23" t="s">
        <v>64</v>
      </c>
      <c r="L5" s="23" t="s">
        <v>73</v>
      </c>
      <c r="M5" s="29">
        <v>432615.82</v>
      </c>
      <c r="N5" s="29">
        <v>428000</v>
      </c>
      <c r="O5" s="36" t="s">
        <v>117</v>
      </c>
      <c r="P5" s="30" t="s">
        <v>118</v>
      </c>
    </row>
    <row r="6" spans="1:16" x14ac:dyDescent="0.55000000000000004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0" t="s">
        <v>59</v>
      </c>
      <c r="G6" s="22" t="s">
        <v>58</v>
      </c>
      <c r="H6" s="36" t="s">
        <v>222</v>
      </c>
      <c r="I6" s="32">
        <v>11300</v>
      </c>
      <c r="J6" s="22" t="s">
        <v>67</v>
      </c>
      <c r="K6" s="23" t="s">
        <v>64</v>
      </c>
      <c r="L6" s="23" t="s">
        <v>60</v>
      </c>
      <c r="M6" s="29">
        <v>11300</v>
      </c>
      <c r="N6" s="29">
        <v>11300</v>
      </c>
      <c r="O6" s="36" t="s">
        <v>93</v>
      </c>
      <c r="P6" s="30" t="s">
        <v>109</v>
      </c>
    </row>
    <row r="7" spans="1:16" ht="48" x14ac:dyDescent="0.55000000000000004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0" t="s">
        <v>59</v>
      </c>
      <c r="G7" s="22" t="s">
        <v>58</v>
      </c>
      <c r="H7" s="36" t="s">
        <v>92</v>
      </c>
      <c r="I7" s="28">
        <v>8000</v>
      </c>
      <c r="J7" s="22" t="s">
        <v>67</v>
      </c>
      <c r="K7" s="23" t="s">
        <v>64</v>
      </c>
      <c r="L7" s="23" t="s">
        <v>60</v>
      </c>
      <c r="M7" s="29">
        <v>8000</v>
      </c>
      <c r="N7" s="29">
        <v>8000</v>
      </c>
      <c r="O7" s="36" t="s">
        <v>93</v>
      </c>
      <c r="P7" s="30" t="s">
        <v>94</v>
      </c>
    </row>
    <row r="8" spans="1:16" x14ac:dyDescent="0.55000000000000004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0" t="s">
        <v>59</v>
      </c>
      <c r="G8" s="22" t="s">
        <v>58</v>
      </c>
      <c r="H8" s="36" t="s">
        <v>96</v>
      </c>
      <c r="I8" s="32">
        <v>4500</v>
      </c>
      <c r="J8" s="22" t="s">
        <v>67</v>
      </c>
      <c r="K8" s="23" t="s">
        <v>64</v>
      </c>
      <c r="L8" s="23" t="s">
        <v>60</v>
      </c>
      <c r="M8" s="29">
        <v>4500</v>
      </c>
      <c r="N8" s="29">
        <v>2700</v>
      </c>
      <c r="O8" s="36" t="s">
        <v>93</v>
      </c>
      <c r="P8" s="30" t="s">
        <v>97</v>
      </c>
    </row>
    <row r="9" spans="1:16" ht="48" x14ac:dyDescent="0.55000000000000004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2" t="s">
        <v>59</v>
      </c>
      <c r="G9" s="22" t="s">
        <v>58</v>
      </c>
      <c r="H9" s="36" t="s">
        <v>62</v>
      </c>
      <c r="I9" s="25">
        <v>108000</v>
      </c>
      <c r="J9" s="22" t="s">
        <v>67</v>
      </c>
      <c r="K9" s="23" t="s">
        <v>64</v>
      </c>
      <c r="L9" s="23" t="s">
        <v>60</v>
      </c>
      <c r="M9" s="34">
        <v>108000</v>
      </c>
      <c r="N9" s="34">
        <v>108000</v>
      </c>
      <c r="O9" s="36" t="s">
        <v>63</v>
      </c>
      <c r="P9" s="27" t="s">
        <v>68</v>
      </c>
    </row>
    <row r="10" spans="1:16" x14ac:dyDescent="0.55000000000000004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0" t="s">
        <v>59</v>
      </c>
      <c r="G10" s="22" t="s">
        <v>58</v>
      </c>
      <c r="H10" s="36" t="s">
        <v>146</v>
      </c>
      <c r="I10" s="32">
        <v>105108</v>
      </c>
      <c r="J10" s="22" t="s">
        <v>67</v>
      </c>
      <c r="K10" s="23" t="s">
        <v>64</v>
      </c>
      <c r="L10" s="23" t="s">
        <v>60</v>
      </c>
      <c r="M10" s="29">
        <v>105108</v>
      </c>
      <c r="N10" s="29">
        <v>105108</v>
      </c>
      <c r="O10" s="36" t="s">
        <v>147</v>
      </c>
      <c r="P10" s="30" t="s">
        <v>148</v>
      </c>
    </row>
    <row r="11" spans="1:16" ht="72" x14ac:dyDescent="0.55000000000000004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0" t="s">
        <v>59</v>
      </c>
      <c r="G11" s="22" t="s">
        <v>58</v>
      </c>
      <c r="H11" s="36" t="s">
        <v>185</v>
      </c>
      <c r="I11" s="28">
        <v>101800</v>
      </c>
      <c r="J11" s="23" t="s">
        <v>67</v>
      </c>
      <c r="K11" s="23" t="s">
        <v>72</v>
      </c>
      <c r="L11" s="23" t="s">
        <v>60</v>
      </c>
      <c r="M11" s="29">
        <v>101800</v>
      </c>
      <c r="N11" s="29">
        <v>101800</v>
      </c>
      <c r="O11" s="36" t="s">
        <v>123</v>
      </c>
      <c r="P11" s="30" t="s">
        <v>124</v>
      </c>
    </row>
    <row r="12" spans="1:16" x14ac:dyDescent="0.55000000000000004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0" t="s">
        <v>59</v>
      </c>
      <c r="G12" s="22" t="s">
        <v>58</v>
      </c>
      <c r="H12" s="36" t="s">
        <v>179</v>
      </c>
      <c r="I12" s="28">
        <v>78204</v>
      </c>
      <c r="J12" s="22" t="s">
        <v>67</v>
      </c>
      <c r="K12" s="23" t="s">
        <v>64</v>
      </c>
      <c r="L12" s="23" t="s">
        <v>60</v>
      </c>
      <c r="M12" s="29">
        <v>78204</v>
      </c>
      <c r="N12" s="29">
        <v>78204</v>
      </c>
      <c r="O12" s="36" t="s">
        <v>101</v>
      </c>
      <c r="P12" s="30" t="s">
        <v>102</v>
      </c>
    </row>
    <row r="13" spans="1:16" x14ac:dyDescent="0.55000000000000004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0" t="s">
        <v>59</v>
      </c>
      <c r="G13" s="22" t="s">
        <v>58</v>
      </c>
      <c r="H13" s="36" t="s">
        <v>178</v>
      </c>
      <c r="I13" s="32">
        <v>62459</v>
      </c>
      <c r="J13" s="22" t="s">
        <v>67</v>
      </c>
      <c r="K13" s="23" t="s">
        <v>64</v>
      </c>
      <c r="L13" s="23" t="s">
        <v>60</v>
      </c>
      <c r="M13" s="29">
        <v>62459</v>
      </c>
      <c r="N13" s="29">
        <v>62459</v>
      </c>
      <c r="O13" s="36" t="s">
        <v>81</v>
      </c>
      <c r="P13" s="30" t="s">
        <v>82</v>
      </c>
    </row>
    <row r="14" spans="1:16" x14ac:dyDescent="0.55000000000000004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0" t="s">
        <v>59</v>
      </c>
      <c r="G14" s="22" t="s">
        <v>58</v>
      </c>
      <c r="H14" s="36" t="s">
        <v>178</v>
      </c>
      <c r="I14" s="32">
        <v>61000</v>
      </c>
      <c r="J14" s="22" t="s">
        <v>67</v>
      </c>
      <c r="K14" s="23" t="s">
        <v>64</v>
      </c>
      <c r="L14" s="23" t="s">
        <v>60</v>
      </c>
      <c r="M14" s="29">
        <v>61000</v>
      </c>
      <c r="N14" s="29">
        <v>61000</v>
      </c>
      <c r="O14" s="36" t="s">
        <v>81</v>
      </c>
      <c r="P14" s="30" t="s">
        <v>149</v>
      </c>
    </row>
    <row r="15" spans="1:16" x14ac:dyDescent="0.55000000000000004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0" t="s">
        <v>59</v>
      </c>
      <c r="G15" s="22" t="s">
        <v>58</v>
      </c>
      <c r="H15" s="36" t="s">
        <v>98</v>
      </c>
      <c r="I15" s="32">
        <v>51840</v>
      </c>
      <c r="J15" s="22" t="s">
        <v>67</v>
      </c>
      <c r="K15" s="23" t="s">
        <v>64</v>
      </c>
      <c r="L15" s="23" t="s">
        <v>60</v>
      </c>
      <c r="M15" s="29">
        <v>51840</v>
      </c>
      <c r="N15" s="29">
        <v>51840</v>
      </c>
      <c r="O15" s="36" t="s">
        <v>99</v>
      </c>
      <c r="P15" s="30" t="s">
        <v>100</v>
      </c>
    </row>
    <row r="16" spans="1:16" ht="48" x14ac:dyDescent="0.55000000000000004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0" t="s">
        <v>59</v>
      </c>
      <c r="G16" s="22" t="s">
        <v>58</v>
      </c>
      <c r="H16" s="36" t="s">
        <v>86</v>
      </c>
      <c r="I16" s="28">
        <v>51300</v>
      </c>
      <c r="J16" s="26" t="s">
        <v>61</v>
      </c>
      <c r="K16" s="23" t="s">
        <v>64</v>
      </c>
      <c r="L16" s="23" t="s">
        <v>60</v>
      </c>
      <c r="M16" s="29">
        <v>51300</v>
      </c>
      <c r="N16" s="29">
        <v>51030</v>
      </c>
      <c r="O16" s="36" t="s">
        <v>87</v>
      </c>
      <c r="P16" s="30" t="s">
        <v>88</v>
      </c>
    </row>
    <row r="17" spans="1:16" ht="48" x14ac:dyDescent="0.55000000000000004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0" t="s">
        <v>59</v>
      </c>
      <c r="G17" s="22" t="s">
        <v>58</v>
      </c>
      <c r="H17" s="36" t="s">
        <v>153</v>
      </c>
      <c r="I17" s="28">
        <v>51300</v>
      </c>
      <c r="J17" s="22" t="s">
        <v>67</v>
      </c>
      <c r="K17" s="23" t="s">
        <v>64</v>
      </c>
      <c r="L17" s="23" t="s">
        <v>60</v>
      </c>
      <c r="M17" s="29">
        <v>51300</v>
      </c>
      <c r="N17" s="29">
        <v>51300</v>
      </c>
      <c r="O17" s="36" t="s">
        <v>87</v>
      </c>
      <c r="P17" s="30" t="s">
        <v>154</v>
      </c>
    </row>
    <row r="18" spans="1:16" x14ac:dyDescent="0.55000000000000004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0" t="s">
        <v>59</v>
      </c>
      <c r="G18" s="22" t="s">
        <v>58</v>
      </c>
      <c r="H18" s="36" t="s">
        <v>171</v>
      </c>
      <c r="I18" s="32">
        <v>51245</v>
      </c>
      <c r="J18" s="22" t="s">
        <v>67</v>
      </c>
      <c r="K18" s="23" t="s">
        <v>64</v>
      </c>
      <c r="L18" s="23" t="s">
        <v>60</v>
      </c>
      <c r="M18" s="29">
        <v>51245</v>
      </c>
      <c r="N18" s="29">
        <v>51245</v>
      </c>
      <c r="O18" s="36" t="s">
        <v>147</v>
      </c>
      <c r="P18" s="30" t="s">
        <v>172</v>
      </c>
    </row>
    <row r="19" spans="1:16" x14ac:dyDescent="0.55000000000000004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0" t="s">
        <v>59</v>
      </c>
      <c r="G19" s="22" t="s">
        <v>58</v>
      </c>
      <c r="H19" s="36" t="s">
        <v>104</v>
      </c>
      <c r="I19" s="32">
        <v>42158</v>
      </c>
      <c r="J19" s="22" t="s">
        <v>67</v>
      </c>
      <c r="K19" s="23" t="s">
        <v>64</v>
      </c>
      <c r="L19" s="23" t="s">
        <v>60</v>
      </c>
      <c r="M19" s="29">
        <v>42158</v>
      </c>
      <c r="N19" s="29">
        <v>42158</v>
      </c>
      <c r="O19" s="36" t="s">
        <v>105</v>
      </c>
      <c r="P19" s="30" t="s">
        <v>106</v>
      </c>
    </row>
    <row r="20" spans="1:16" x14ac:dyDescent="0.55000000000000004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0" t="s">
        <v>59</v>
      </c>
      <c r="G20" s="22" t="s">
        <v>58</v>
      </c>
      <c r="H20" s="36" t="s">
        <v>211</v>
      </c>
      <c r="I20" s="32">
        <v>41189.050000000003</v>
      </c>
      <c r="J20" s="23" t="s">
        <v>61</v>
      </c>
      <c r="K20" s="23" t="s">
        <v>64</v>
      </c>
      <c r="L20" s="23" t="s">
        <v>60</v>
      </c>
      <c r="M20" s="29">
        <v>41189.050000000003</v>
      </c>
      <c r="N20" s="29">
        <v>41189.050000000003</v>
      </c>
      <c r="O20" s="36" t="s">
        <v>78</v>
      </c>
      <c r="P20" s="30" t="s">
        <v>212</v>
      </c>
    </row>
    <row r="21" spans="1:16" x14ac:dyDescent="0.55000000000000004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0" t="s">
        <v>59</v>
      </c>
      <c r="G21" s="22" t="s">
        <v>58</v>
      </c>
      <c r="H21" s="36" t="s">
        <v>162</v>
      </c>
      <c r="I21" s="32">
        <v>38520</v>
      </c>
      <c r="J21" s="22" t="s">
        <v>67</v>
      </c>
      <c r="K21" s="23" t="s">
        <v>64</v>
      </c>
      <c r="L21" s="23" t="s">
        <v>60</v>
      </c>
      <c r="M21" s="29">
        <v>38520</v>
      </c>
      <c r="N21" s="29">
        <v>38520</v>
      </c>
      <c r="O21" s="36" t="s">
        <v>163</v>
      </c>
      <c r="P21" s="30" t="s">
        <v>164</v>
      </c>
    </row>
    <row r="22" spans="1:16" x14ac:dyDescent="0.55000000000000004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0" t="s">
        <v>59</v>
      </c>
      <c r="G22" s="22" t="s">
        <v>58</v>
      </c>
      <c r="H22" s="36" t="s">
        <v>110</v>
      </c>
      <c r="I22" s="32">
        <v>38040</v>
      </c>
      <c r="J22" s="22" t="s">
        <v>67</v>
      </c>
      <c r="K22" s="23" t="s">
        <v>64</v>
      </c>
      <c r="L22" s="23" t="s">
        <v>60</v>
      </c>
      <c r="M22" s="29">
        <v>38040</v>
      </c>
      <c r="N22" s="29">
        <v>38040</v>
      </c>
      <c r="O22" s="36" t="s">
        <v>93</v>
      </c>
      <c r="P22" s="30" t="s">
        <v>111</v>
      </c>
    </row>
    <row r="23" spans="1:16" x14ac:dyDescent="0.55000000000000004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0" t="s">
        <v>59</v>
      </c>
      <c r="G23" s="22" t="s">
        <v>58</v>
      </c>
      <c r="H23" s="36" t="s">
        <v>103</v>
      </c>
      <c r="I23" s="32">
        <v>35100</v>
      </c>
      <c r="J23" s="22" t="s">
        <v>67</v>
      </c>
      <c r="K23" s="23" t="s">
        <v>72</v>
      </c>
      <c r="L23" s="23" t="s">
        <v>60</v>
      </c>
      <c r="M23" s="29">
        <v>35100</v>
      </c>
      <c r="N23" s="29">
        <v>35100</v>
      </c>
      <c r="O23" s="36" t="s">
        <v>107</v>
      </c>
      <c r="P23" s="30" t="s">
        <v>108</v>
      </c>
    </row>
    <row r="24" spans="1:16" ht="48" x14ac:dyDescent="0.55000000000000004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2" t="s">
        <v>59</v>
      </c>
      <c r="G24" s="22" t="s">
        <v>58</v>
      </c>
      <c r="H24" s="36" t="s">
        <v>173</v>
      </c>
      <c r="I24" s="25">
        <v>32259.84</v>
      </c>
      <c r="J24" s="22" t="s">
        <v>67</v>
      </c>
      <c r="K24" s="23" t="s">
        <v>64</v>
      </c>
      <c r="L24" s="23" t="s">
        <v>60</v>
      </c>
      <c r="M24" s="34">
        <v>32259.84</v>
      </c>
      <c r="N24" s="34">
        <v>32259.84</v>
      </c>
      <c r="O24" s="36" t="s">
        <v>65</v>
      </c>
      <c r="P24" s="27" t="s">
        <v>66</v>
      </c>
    </row>
    <row r="25" spans="1:16" x14ac:dyDescent="0.55000000000000004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0" t="s">
        <v>59</v>
      </c>
      <c r="G25" s="22" t="s">
        <v>58</v>
      </c>
      <c r="H25" s="36" t="s">
        <v>128</v>
      </c>
      <c r="I25" s="32">
        <v>32100</v>
      </c>
      <c r="J25" s="22" t="s">
        <v>67</v>
      </c>
      <c r="K25" s="23" t="s">
        <v>64</v>
      </c>
      <c r="L25" s="23" t="s">
        <v>60</v>
      </c>
      <c r="M25" s="29">
        <v>32100</v>
      </c>
      <c r="N25" s="29">
        <v>32100</v>
      </c>
      <c r="O25" s="36" t="s">
        <v>163</v>
      </c>
      <c r="P25" s="30" t="s">
        <v>165</v>
      </c>
    </row>
    <row r="26" spans="1:16" ht="48" x14ac:dyDescent="0.55000000000000004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0" t="s">
        <v>59</v>
      </c>
      <c r="G26" s="22" t="s">
        <v>58</v>
      </c>
      <c r="H26" s="36" t="s">
        <v>208</v>
      </c>
      <c r="I26" s="28">
        <v>24180</v>
      </c>
      <c r="J26" s="23" t="s">
        <v>61</v>
      </c>
      <c r="K26" s="23" t="s">
        <v>64</v>
      </c>
      <c r="L26" s="23" t="s">
        <v>60</v>
      </c>
      <c r="M26" s="29">
        <v>24180</v>
      </c>
      <c r="N26" s="29">
        <v>24180</v>
      </c>
      <c r="O26" s="36" t="s">
        <v>209</v>
      </c>
      <c r="P26" s="30" t="s">
        <v>210</v>
      </c>
    </row>
    <row r="27" spans="1:16" x14ac:dyDescent="0.55000000000000004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0" t="s">
        <v>59</v>
      </c>
      <c r="G27" s="22" t="s">
        <v>58</v>
      </c>
      <c r="H27" s="36" t="s">
        <v>139</v>
      </c>
      <c r="I27" s="32">
        <v>23600</v>
      </c>
      <c r="J27" s="22" t="s">
        <v>67</v>
      </c>
      <c r="K27" s="23" t="s">
        <v>64</v>
      </c>
      <c r="L27" s="23" t="s">
        <v>60</v>
      </c>
      <c r="M27" s="29">
        <v>23600</v>
      </c>
      <c r="N27" s="29">
        <v>23600</v>
      </c>
      <c r="O27" s="36" t="s">
        <v>140</v>
      </c>
      <c r="P27" s="30" t="s">
        <v>141</v>
      </c>
    </row>
    <row r="28" spans="1:16" x14ac:dyDescent="0.55000000000000004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0" t="s">
        <v>59</v>
      </c>
      <c r="G28" s="22" t="s">
        <v>58</v>
      </c>
      <c r="H28" s="36" t="s">
        <v>128</v>
      </c>
      <c r="I28" s="32">
        <v>22540</v>
      </c>
      <c r="J28" s="22" t="s">
        <v>67</v>
      </c>
      <c r="K28" s="23" t="s">
        <v>64</v>
      </c>
      <c r="L28" s="23" t="s">
        <v>60</v>
      </c>
      <c r="M28" s="29">
        <v>22540</v>
      </c>
      <c r="N28" s="29">
        <v>22540</v>
      </c>
      <c r="O28" s="36" t="s">
        <v>166</v>
      </c>
      <c r="P28" s="30" t="s">
        <v>167</v>
      </c>
    </row>
    <row r="29" spans="1:16" ht="48" x14ac:dyDescent="0.55000000000000004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0" t="s">
        <v>59</v>
      </c>
      <c r="G29" s="22" t="s">
        <v>58</v>
      </c>
      <c r="H29" s="36" t="s">
        <v>176</v>
      </c>
      <c r="I29" s="28">
        <v>18809.7</v>
      </c>
      <c r="J29" s="22" t="s">
        <v>67</v>
      </c>
      <c r="K29" s="23" t="s">
        <v>64</v>
      </c>
      <c r="L29" s="23" t="s">
        <v>60</v>
      </c>
      <c r="M29" s="29">
        <v>18809.7</v>
      </c>
      <c r="N29" s="29">
        <v>18809.7</v>
      </c>
      <c r="O29" s="36" t="s">
        <v>78</v>
      </c>
      <c r="P29" s="30" t="s">
        <v>79</v>
      </c>
    </row>
    <row r="30" spans="1:16" x14ac:dyDescent="0.55000000000000004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0" t="s">
        <v>59</v>
      </c>
      <c r="G30" s="22" t="s">
        <v>58</v>
      </c>
      <c r="H30" s="36" t="s">
        <v>131</v>
      </c>
      <c r="I30" s="32">
        <v>18600</v>
      </c>
      <c r="J30" s="22" t="s">
        <v>67</v>
      </c>
      <c r="K30" s="23" t="s">
        <v>64</v>
      </c>
      <c r="L30" s="23" t="s">
        <v>60</v>
      </c>
      <c r="M30" s="29">
        <v>18600</v>
      </c>
      <c r="N30" s="29">
        <v>18600</v>
      </c>
      <c r="O30" s="36" t="s">
        <v>132</v>
      </c>
      <c r="P30" s="30" t="s">
        <v>133</v>
      </c>
    </row>
    <row r="31" spans="1:16" x14ac:dyDescent="0.55000000000000004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0" t="s">
        <v>59</v>
      </c>
      <c r="G31" s="22" t="s">
        <v>58</v>
      </c>
      <c r="H31" s="36" t="s">
        <v>220</v>
      </c>
      <c r="I31" s="32">
        <v>16848</v>
      </c>
      <c r="J31" s="40" t="s">
        <v>67</v>
      </c>
      <c r="K31" s="23" t="s">
        <v>72</v>
      </c>
      <c r="L31" s="23" t="s">
        <v>60</v>
      </c>
      <c r="M31" s="29">
        <v>16848</v>
      </c>
      <c r="N31" s="29">
        <v>16848</v>
      </c>
      <c r="O31" s="36" t="s">
        <v>69</v>
      </c>
      <c r="P31" s="30" t="s">
        <v>221</v>
      </c>
    </row>
    <row r="32" spans="1:16" x14ac:dyDescent="0.55000000000000004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0" t="s">
        <v>59</v>
      </c>
      <c r="G32" s="22" t="s">
        <v>58</v>
      </c>
      <c r="H32" s="36" t="s">
        <v>83</v>
      </c>
      <c r="I32" s="32">
        <v>16789</v>
      </c>
      <c r="J32" s="22" t="s">
        <v>67</v>
      </c>
      <c r="K32" s="23" t="s">
        <v>64</v>
      </c>
      <c r="L32" s="23" t="s">
        <v>60</v>
      </c>
      <c r="M32" s="29">
        <v>16786</v>
      </c>
      <c r="N32" s="29">
        <v>16789</v>
      </c>
      <c r="O32" s="36" t="s">
        <v>84</v>
      </c>
      <c r="P32" s="30" t="s">
        <v>85</v>
      </c>
    </row>
    <row r="33" spans="1:16" ht="48" x14ac:dyDescent="0.55000000000000004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0" t="s">
        <v>59</v>
      </c>
      <c r="G33" s="22" t="s">
        <v>58</v>
      </c>
      <c r="H33" s="36" t="s">
        <v>177</v>
      </c>
      <c r="I33" s="28">
        <v>13608</v>
      </c>
      <c r="J33" s="22" t="s">
        <v>67</v>
      </c>
      <c r="K33" s="23" t="s">
        <v>64</v>
      </c>
      <c r="L33" s="23" t="s">
        <v>60</v>
      </c>
      <c r="M33" s="29">
        <v>13608</v>
      </c>
      <c r="N33" s="29">
        <v>13608</v>
      </c>
      <c r="O33" s="36" t="s">
        <v>69</v>
      </c>
      <c r="P33" s="30" t="s">
        <v>80</v>
      </c>
    </row>
    <row r="34" spans="1:16" x14ac:dyDescent="0.55000000000000004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0" t="s">
        <v>59</v>
      </c>
      <c r="G34" s="22" t="s">
        <v>58</v>
      </c>
      <c r="H34" s="36" t="s">
        <v>218</v>
      </c>
      <c r="I34" s="32">
        <v>13500</v>
      </c>
      <c r="J34" s="22" t="s">
        <v>67</v>
      </c>
      <c r="K34" s="23" t="s">
        <v>64</v>
      </c>
      <c r="L34" s="23" t="s">
        <v>60</v>
      </c>
      <c r="M34" s="29">
        <v>13500</v>
      </c>
      <c r="N34" s="29">
        <v>13500</v>
      </c>
      <c r="O34" s="36" t="s">
        <v>217</v>
      </c>
      <c r="P34" s="30" t="s">
        <v>216</v>
      </c>
    </row>
    <row r="35" spans="1:16" ht="49.15" customHeight="1" x14ac:dyDescent="0.55000000000000004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2" t="s">
        <v>59</v>
      </c>
      <c r="G35" s="22" t="s">
        <v>58</v>
      </c>
      <c r="H35" s="36" t="s">
        <v>174</v>
      </c>
      <c r="I35" s="25">
        <v>12852</v>
      </c>
      <c r="J35" s="22" t="s">
        <v>67</v>
      </c>
      <c r="K35" s="23" t="s">
        <v>64</v>
      </c>
      <c r="L35" s="23" t="s">
        <v>60</v>
      </c>
      <c r="M35" s="34">
        <v>12852</v>
      </c>
      <c r="N35" s="34">
        <v>12852</v>
      </c>
      <c r="O35" s="36" t="s">
        <v>69</v>
      </c>
      <c r="P35" s="27" t="s">
        <v>70</v>
      </c>
    </row>
    <row r="36" spans="1:16" ht="48" x14ac:dyDescent="0.55000000000000004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0" t="s">
        <v>59</v>
      </c>
      <c r="G36" s="22" t="s">
        <v>58</v>
      </c>
      <c r="H36" s="36" t="s">
        <v>181</v>
      </c>
      <c r="I36" s="28">
        <v>12600</v>
      </c>
      <c r="J36" s="22" t="s">
        <v>67</v>
      </c>
      <c r="K36" s="23" t="s">
        <v>64</v>
      </c>
      <c r="L36" s="23" t="s">
        <v>60</v>
      </c>
      <c r="M36" s="29">
        <v>12600</v>
      </c>
      <c r="N36" s="29">
        <v>12600</v>
      </c>
      <c r="O36" s="36" t="s">
        <v>113</v>
      </c>
      <c r="P36" s="30" t="s">
        <v>114</v>
      </c>
    </row>
    <row r="37" spans="1:16" x14ac:dyDescent="0.55000000000000004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0" t="s">
        <v>59</v>
      </c>
      <c r="G37" s="22" t="s">
        <v>58</v>
      </c>
      <c r="H37" s="36" t="s">
        <v>89</v>
      </c>
      <c r="I37" s="32">
        <v>9555</v>
      </c>
      <c r="J37" s="22" t="s">
        <v>67</v>
      </c>
      <c r="K37" s="23" t="s">
        <v>64</v>
      </c>
      <c r="L37" s="23" t="s">
        <v>60</v>
      </c>
      <c r="M37" s="29">
        <v>9555</v>
      </c>
      <c r="N37" s="29">
        <v>9555</v>
      </c>
      <c r="O37" s="36" t="s">
        <v>90</v>
      </c>
      <c r="P37" s="30" t="s">
        <v>91</v>
      </c>
    </row>
    <row r="38" spans="1:16" x14ac:dyDescent="0.55000000000000004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0" t="s">
        <v>59</v>
      </c>
      <c r="G38" s="22" t="s">
        <v>58</v>
      </c>
      <c r="H38" s="36" t="s">
        <v>190</v>
      </c>
      <c r="I38" s="32">
        <v>8800</v>
      </c>
      <c r="J38" s="22" t="s">
        <v>67</v>
      </c>
      <c r="K38" s="23" t="s">
        <v>64</v>
      </c>
      <c r="L38" s="23" t="s">
        <v>60</v>
      </c>
      <c r="M38" s="29">
        <v>8800</v>
      </c>
      <c r="N38" s="29">
        <v>8800</v>
      </c>
      <c r="O38" s="36" t="s">
        <v>81</v>
      </c>
      <c r="P38" s="30" t="s">
        <v>143</v>
      </c>
    </row>
    <row r="39" spans="1:16" x14ac:dyDescent="0.55000000000000004">
      <c r="A39" s="20">
        <v>38</v>
      </c>
      <c r="B39" s="39">
        <v>2568</v>
      </c>
      <c r="C39" s="23" t="s">
        <v>55</v>
      </c>
      <c r="D39" s="23" t="s">
        <v>56</v>
      </c>
      <c r="E39" s="23" t="s">
        <v>57</v>
      </c>
      <c r="F39" s="20" t="s">
        <v>59</v>
      </c>
      <c r="G39" s="22" t="s">
        <v>58</v>
      </c>
      <c r="H39" s="36" t="s">
        <v>201</v>
      </c>
      <c r="I39" s="32">
        <v>7800</v>
      </c>
      <c r="J39" s="22" t="s">
        <v>67</v>
      </c>
      <c r="K39" s="23" t="s">
        <v>64</v>
      </c>
      <c r="L39" s="23" t="s">
        <v>60</v>
      </c>
      <c r="M39" s="29">
        <v>7800</v>
      </c>
      <c r="N39" s="29">
        <v>7800</v>
      </c>
      <c r="O39" s="36" t="s">
        <v>134</v>
      </c>
      <c r="P39" s="30" t="s">
        <v>202</v>
      </c>
    </row>
    <row r="40" spans="1:16" x14ac:dyDescent="0.55000000000000004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0" t="s">
        <v>59</v>
      </c>
      <c r="G40" s="22" t="s">
        <v>58</v>
      </c>
      <c r="H40" s="36" t="s">
        <v>95</v>
      </c>
      <c r="I40" s="32">
        <v>7700</v>
      </c>
      <c r="J40" s="22" t="s">
        <v>67</v>
      </c>
      <c r="K40" s="23" t="s">
        <v>64</v>
      </c>
      <c r="L40" s="23" t="s">
        <v>60</v>
      </c>
      <c r="M40" s="29">
        <v>7700</v>
      </c>
      <c r="N40" s="29">
        <v>7700</v>
      </c>
      <c r="O40" s="36" t="s">
        <v>93</v>
      </c>
      <c r="P40" s="30" t="s">
        <v>94</v>
      </c>
    </row>
    <row r="41" spans="1:16" ht="48" x14ac:dyDescent="0.55000000000000004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0" t="s">
        <v>59</v>
      </c>
      <c r="G41" s="22" t="s">
        <v>58</v>
      </c>
      <c r="H41" s="36" t="s">
        <v>207</v>
      </c>
      <c r="I41" s="32">
        <v>6773.1</v>
      </c>
      <c r="J41" s="22" t="s">
        <v>67</v>
      </c>
      <c r="K41" s="23" t="s">
        <v>64</v>
      </c>
      <c r="L41" s="23" t="s">
        <v>60</v>
      </c>
      <c r="M41" s="29">
        <v>6773.1</v>
      </c>
      <c r="N41" s="29">
        <v>6773.1</v>
      </c>
      <c r="O41" s="36" t="s">
        <v>206</v>
      </c>
      <c r="P41" s="30" t="s">
        <v>205</v>
      </c>
    </row>
    <row r="42" spans="1:16" x14ac:dyDescent="0.55000000000000004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0" t="s">
        <v>59</v>
      </c>
      <c r="G42" s="22" t="s">
        <v>58</v>
      </c>
      <c r="H42" s="36" t="s">
        <v>168</v>
      </c>
      <c r="I42" s="28">
        <v>6420</v>
      </c>
      <c r="J42" s="22" t="s">
        <v>67</v>
      </c>
      <c r="K42" s="23" t="s">
        <v>64</v>
      </c>
      <c r="L42" s="23" t="s">
        <v>60</v>
      </c>
      <c r="M42" s="29">
        <v>6420</v>
      </c>
      <c r="N42" s="29">
        <v>6420</v>
      </c>
      <c r="O42" s="36" t="s">
        <v>169</v>
      </c>
      <c r="P42" s="30" t="s">
        <v>170</v>
      </c>
    </row>
    <row r="43" spans="1:16" x14ac:dyDescent="0.55000000000000004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0" t="s">
        <v>59</v>
      </c>
      <c r="G43" s="22" t="s">
        <v>58</v>
      </c>
      <c r="H43" s="36" t="s">
        <v>160</v>
      </c>
      <c r="I43" s="32">
        <v>6300</v>
      </c>
      <c r="J43" s="22" t="s">
        <v>67</v>
      </c>
      <c r="K43" s="23" t="s">
        <v>64</v>
      </c>
      <c r="L43" s="23" t="s">
        <v>60</v>
      </c>
      <c r="M43" s="29">
        <v>6300</v>
      </c>
      <c r="N43" s="29">
        <v>6300</v>
      </c>
      <c r="O43" s="36" t="s">
        <v>134</v>
      </c>
      <c r="P43" s="30" t="s">
        <v>161</v>
      </c>
    </row>
    <row r="44" spans="1:16" x14ac:dyDescent="0.55000000000000004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0" t="s">
        <v>59</v>
      </c>
      <c r="G44" s="22" t="s">
        <v>58</v>
      </c>
      <c r="H44" s="36" t="s">
        <v>144</v>
      </c>
      <c r="I44" s="32">
        <v>5600</v>
      </c>
      <c r="J44" s="22" t="s">
        <v>67</v>
      </c>
      <c r="K44" s="23" t="s">
        <v>64</v>
      </c>
      <c r="L44" s="23" t="s">
        <v>60</v>
      </c>
      <c r="M44" s="29">
        <v>5600</v>
      </c>
      <c r="N44" s="29">
        <v>5600</v>
      </c>
      <c r="O44" s="36" t="s">
        <v>134</v>
      </c>
      <c r="P44" s="30" t="s">
        <v>145</v>
      </c>
    </row>
    <row r="45" spans="1:16" x14ac:dyDescent="0.55000000000000004">
      <c r="A45" s="20">
        <v>44</v>
      </c>
      <c r="B45" s="39">
        <v>2568</v>
      </c>
      <c r="C45" s="23" t="s">
        <v>55</v>
      </c>
      <c r="D45" s="23" t="s">
        <v>56</v>
      </c>
      <c r="E45" s="23" t="s">
        <v>57</v>
      </c>
      <c r="F45" s="20" t="s">
        <v>59</v>
      </c>
      <c r="G45" s="22" t="s">
        <v>58</v>
      </c>
      <c r="H45" s="36" t="s">
        <v>194</v>
      </c>
      <c r="I45" s="32">
        <v>5400</v>
      </c>
      <c r="J45" s="22" t="s">
        <v>67</v>
      </c>
      <c r="K45" s="23" t="s">
        <v>64</v>
      </c>
      <c r="L45" s="23" t="s">
        <v>60</v>
      </c>
      <c r="M45" s="29">
        <v>5400</v>
      </c>
      <c r="N45" s="29">
        <v>5400</v>
      </c>
      <c r="O45" s="36" t="s">
        <v>195</v>
      </c>
      <c r="P45" s="30" t="s">
        <v>196</v>
      </c>
    </row>
    <row r="46" spans="1:16" x14ac:dyDescent="0.55000000000000004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0" t="s">
        <v>59</v>
      </c>
      <c r="G46" s="22" t="s">
        <v>58</v>
      </c>
      <c r="H46" s="36" t="s">
        <v>184</v>
      </c>
      <c r="I46" s="32">
        <v>5004</v>
      </c>
      <c r="J46" s="22" t="s">
        <v>67</v>
      </c>
      <c r="K46" s="23" t="s">
        <v>64</v>
      </c>
      <c r="L46" s="23" t="s">
        <v>60</v>
      </c>
      <c r="M46" s="29">
        <v>5004</v>
      </c>
      <c r="N46" s="29">
        <v>5004</v>
      </c>
      <c r="O46" s="36" t="s">
        <v>115</v>
      </c>
      <c r="P46" s="30" t="s">
        <v>122</v>
      </c>
    </row>
    <row r="47" spans="1:16" x14ac:dyDescent="0.55000000000000004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0" t="s">
        <v>59</v>
      </c>
      <c r="G47" s="22" t="s">
        <v>58</v>
      </c>
      <c r="H47" s="36" t="s">
        <v>219</v>
      </c>
      <c r="I47" s="32">
        <v>5000</v>
      </c>
      <c r="J47" s="22" t="s">
        <v>67</v>
      </c>
      <c r="K47" s="23" t="s">
        <v>64</v>
      </c>
      <c r="L47" s="23" t="s">
        <v>60</v>
      </c>
      <c r="M47" s="29">
        <v>5000</v>
      </c>
      <c r="N47" s="29">
        <v>5000</v>
      </c>
      <c r="O47" s="36" t="s">
        <v>147</v>
      </c>
      <c r="P47" s="30" t="s">
        <v>172</v>
      </c>
    </row>
    <row r="48" spans="1:16" ht="48" x14ac:dyDescent="0.55000000000000004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0" t="s">
        <v>59</v>
      </c>
      <c r="G48" s="22" t="s">
        <v>58</v>
      </c>
      <c r="H48" s="36" t="s">
        <v>175</v>
      </c>
      <c r="I48" s="28">
        <v>4679.1099999999997</v>
      </c>
      <c r="J48" s="22" t="s">
        <v>67</v>
      </c>
      <c r="K48" s="23" t="s">
        <v>64</v>
      </c>
      <c r="L48" s="23" t="s">
        <v>60</v>
      </c>
      <c r="M48" s="33">
        <v>4679.1099999999997</v>
      </c>
      <c r="N48" s="33">
        <v>4679.1099999999997</v>
      </c>
      <c r="O48" s="36" t="s">
        <v>76</v>
      </c>
      <c r="P48" s="30" t="s">
        <v>77</v>
      </c>
    </row>
    <row r="49" spans="1:16" ht="48" x14ac:dyDescent="0.55000000000000004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0" t="s">
        <v>59</v>
      </c>
      <c r="G49" s="22" t="s">
        <v>58</v>
      </c>
      <c r="H49" s="36" t="s">
        <v>189</v>
      </c>
      <c r="I49" s="28">
        <v>4500</v>
      </c>
      <c r="J49" s="22" t="s">
        <v>67</v>
      </c>
      <c r="K49" s="23" t="s">
        <v>64</v>
      </c>
      <c r="L49" s="23" t="s">
        <v>60</v>
      </c>
      <c r="M49" s="29">
        <v>4500</v>
      </c>
      <c r="N49" s="29">
        <v>4500</v>
      </c>
      <c r="O49" s="36" t="s">
        <v>81</v>
      </c>
      <c r="P49" s="30" t="s">
        <v>142</v>
      </c>
    </row>
    <row r="50" spans="1:16" ht="28.9" customHeight="1" x14ac:dyDescent="0.55000000000000004">
      <c r="A50" s="20">
        <v>49</v>
      </c>
      <c r="B50" s="39">
        <v>2568</v>
      </c>
      <c r="C50" s="23" t="s">
        <v>55</v>
      </c>
      <c r="D50" s="23" t="s">
        <v>56</v>
      </c>
      <c r="E50" s="23" t="s">
        <v>57</v>
      </c>
      <c r="F50" s="20" t="s">
        <v>59</v>
      </c>
      <c r="G50" s="22" t="s">
        <v>58</v>
      </c>
      <c r="H50" s="36" t="s">
        <v>197</v>
      </c>
      <c r="I50" s="32">
        <v>4200</v>
      </c>
      <c r="J50" s="22" t="s">
        <v>67</v>
      </c>
      <c r="K50" s="23" t="s">
        <v>64</v>
      </c>
      <c r="L50" s="23" t="s">
        <v>60</v>
      </c>
      <c r="M50" s="29">
        <v>4200</v>
      </c>
      <c r="N50" s="29">
        <v>4200</v>
      </c>
      <c r="O50" s="36" t="s">
        <v>195</v>
      </c>
      <c r="P50" s="30" t="s">
        <v>198</v>
      </c>
    </row>
    <row r="51" spans="1:16" x14ac:dyDescent="0.55000000000000004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0" t="s">
        <v>59</v>
      </c>
      <c r="G51" s="22" t="s">
        <v>58</v>
      </c>
      <c r="H51" s="36" t="s">
        <v>155</v>
      </c>
      <c r="I51" s="32">
        <v>4100</v>
      </c>
      <c r="J51" s="22" t="s">
        <v>67</v>
      </c>
      <c r="K51" s="23" t="s">
        <v>64</v>
      </c>
      <c r="L51" s="23" t="s">
        <v>60</v>
      </c>
      <c r="M51" s="29">
        <v>4100</v>
      </c>
      <c r="N51" s="29">
        <v>4100</v>
      </c>
      <c r="O51" s="36" t="s">
        <v>134</v>
      </c>
      <c r="P51" s="30" t="s">
        <v>156</v>
      </c>
    </row>
    <row r="52" spans="1:16" ht="48" x14ac:dyDescent="0.55000000000000004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0" t="s">
        <v>59</v>
      </c>
      <c r="G52" s="22" t="s">
        <v>58</v>
      </c>
      <c r="H52" s="36" t="s">
        <v>203</v>
      </c>
      <c r="I52" s="28">
        <v>4000</v>
      </c>
      <c r="J52" s="22" t="s">
        <v>67</v>
      </c>
      <c r="K52" s="23" t="s">
        <v>64</v>
      </c>
      <c r="L52" s="23" t="s">
        <v>60</v>
      </c>
      <c r="M52" s="29">
        <v>4000</v>
      </c>
      <c r="N52" s="29">
        <v>4000</v>
      </c>
      <c r="O52" s="36" t="s">
        <v>195</v>
      </c>
      <c r="P52" s="30" t="s">
        <v>204</v>
      </c>
    </row>
    <row r="53" spans="1:16" ht="48" x14ac:dyDescent="0.55000000000000004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0" t="s">
        <v>59</v>
      </c>
      <c r="G53" s="22" t="s">
        <v>58</v>
      </c>
      <c r="H53" s="36" t="s">
        <v>125</v>
      </c>
      <c r="I53" s="28">
        <v>3222.84</v>
      </c>
      <c r="J53" s="22" t="s">
        <v>67</v>
      </c>
      <c r="K53" s="23" t="s">
        <v>64</v>
      </c>
      <c r="L53" s="23" t="s">
        <v>60</v>
      </c>
      <c r="M53" s="29">
        <v>3222.84</v>
      </c>
      <c r="N53" s="29">
        <v>3222.84</v>
      </c>
      <c r="O53" s="36" t="s">
        <v>126</v>
      </c>
      <c r="P53" s="30" t="s">
        <v>127</v>
      </c>
    </row>
    <row r="54" spans="1:16" ht="48" x14ac:dyDescent="0.55000000000000004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0" t="s">
        <v>59</v>
      </c>
      <c r="G54" s="22" t="s">
        <v>58</v>
      </c>
      <c r="H54" s="36" t="s">
        <v>119</v>
      </c>
      <c r="I54" s="28">
        <v>3000</v>
      </c>
      <c r="J54" s="22" t="s">
        <v>67</v>
      </c>
      <c r="K54" s="23" t="s">
        <v>64</v>
      </c>
      <c r="L54" s="23" t="s">
        <v>60</v>
      </c>
      <c r="M54" s="29">
        <v>3000</v>
      </c>
      <c r="N54" s="29">
        <v>3000</v>
      </c>
      <c r="O54" s="36" t="s">
        <v>120</v>
      </c>
      <c r="P54" s="30" t="s">
        <v>121</v>
      </c>
    </row>
    <row r="55" spans="1:16" x14ac:dyDescent="0.55000000000000004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0" t="s">
        <v>59</v>
      </c>
      <c r="G55" s="22" t="s">
        <v>58</v>
      </c>
      <c r="H55" s="36" t="s">
        <v>128</v>
      </c>
      <c r="I55" s="32">
        <v>3000</v>
      </c>
      <c r="J55" s="22" t="s">
        <v>67</v>
      </c>
      <c r="K55" s="23" t="s">
        <v>64</v>
      </c>
      <c r="L55" s="23" t="s">
        <v>60</v>
      </c>
      <c r="M55" s="29">
        <v>3000</v>
      </c>
      <c r="N55" s="29">
        <v>3000</v>
      </c>
      <c r="O55" s="36" t="s">
        <v>129</v>
      </c>
      <c r="P55" s="30" t="s">
        <v>130</v>
      </c>
    </row>
    <row r="56" spans="1:16" x14ac:dyDescent="0.55000000000000004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0" t="s">
        <v>59</v>
      </c>
      <c r="G56" s="22" t="s">
        <v>58</v>
      </c>
      <c r="H56" s="36" t="s">
        <v>157</v>
      </c>
      <c r="I56" s="32">
        <v>2800</v>
      </c>
      <c r="J56" s="22" t="s">
        <v>67</v>
      </c>
      <c r="K56" s="23" t="s">
        <v>64</v>
      </c>
      <c r="L56" s="23" t="s">
        <v>60</v>
      </c>
      <c r="M56" s="29">
        <v>2800</v>
      </c>
      <c r="N56" s="29">
        <v>2800</v>
      </c>
      <c r="O56" s="36" t="s">
        <v>158</v>
      </c>
      <c r="P56" s="30" t="s">
        <v>159</v>
      </c>
    </row>
    <row r="57" spans="1:16" ht="48" x14ac:dyDescent="0.55000000000000004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0" t="s">
        <v>59</v>
      </c>
      <c r="G57" s="22" t="s">
        <v>58</v>
      </c>
      <c r="H57" s="36" t="s">
        <v>188</v>
      </c>
      <c r="I57" s="28">
        <v>2730</v>
      </c>
      <c r="J57" s="22" t="s">
        <v>67</v>
      </c>
      <c r="K57" s="23" t="s">
        <v>64</v>
      </c>
      <c r="L57" s="23" t="s">
        <v>60</v>
      </c>
      <c r="M57" s="29">
        <v>2730</v>
      </c>
      <c r="N57" s="29">
        <v>2730</v>
      </c>
      <c r="O57" s="36" t="s">
        <v>115</v>
      </c>
      <c r="P57" s="30" t="s">
        <v>138</v>
      </c>
    </row>
    <row r="58" spans="1:16" ht="48" x14ac:dyDescent="0.55000000000000004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0" t="s">
        <v>59</v>
      </c>
      <c r="G58" s="22" t="s">
        <v>58</v>
      </c>
      <c r="H58" s="36" t="s">
        <v>186</v>
      </c>
      <c r="I58" s="28">
        <v>1950</v>
      </c>
      <c r="J58" s="22" t="s">
        <v>67</v>
      </c>
      <c r="K58" s="23" t="s">
        <v>64</v>
      </c>
      <c r="L58" s="23" t="s">
        <v>60</v>
      </c>
      <c r="M58" s="29">
        <v>1950</v>
      </c>
      <c r="N58" s="29">
        <v>1950</v>
      </c>
      <c r="O58" s="36" t="s">
        <v>134</v>
      </c>
      <c r="P58" s="30" t="s">
        <v>135</v>
      </c>
    </row>
    <row r="59" spans="1:16" ht="48" x14ac:dyDescent="0.55000000000000004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0" t="s">
        <v>59</v>
      </c>
      <c r="G59" s="22" t="s">
        <v>58</v>
      </c>
      <c r="H59" s="36" t="s">
        <v>187</v>
      </c>
      <c r="I59" s="28">
        <v>1930</v>
      </c>
      <c r="J59" s="22" t="s">
        <v>67</v>
      </c>
      <c r="K59" s="23" t="s">
        <v>64</v>
      </c>
      <c r="L59" s="23" t="s">
        <v>60</v>
      </c>
      <c r="M59" s="29">
        <v>1930</v>
      </c>
      <c r="N59" s="29">
        <v>1930</v>
      </c>
      <c r="O59" s="36" t="s">
        <v>136</v>
      </c>
      <c r="P59" s="30" t="s">
        <v>137</v>
      </c>
    </row>
    <row r="60" spans="1:16" ht="48" x14ac:dyDescent="0.55000000000000004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0" t="s">
        <v>59</v>
      </c>
      <c r="G60" s="22" t="s">
        <v>58</v>
      </c>
      <c r="H60" s="36" t="s">
        <v>213</v>
      </c>
      <c r="I60" s="28">
        <v>1926</v>
      </c>
      <c r="J60" s="22" t="s">
        <v>67</v>
      </c>
      <c r="K60" s="23" t="s">
        <v>64</v>
      </c>
      <c r="L60" s="23" t="s">
        <v>60</v>
      </c>
      <c r="M60" s="29">
        <v>1926</v>
      </c>
      <c r="N60" s="29">
        <v>1926</v>
      </c>
      <c r="O60" s="36" t="s">
        <v>214</v>
      </c>
      <c r="P60" s="30" t="s">
        <v>215</v>
      </c>
    </row>
    <row r="61" spans="1:16" ht="48" x14ac:dyDescent="0.55000000000000004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0" t="s">
        <v>59</v>
      </c>
      <c r="G61" s="22" t="s">
        <v>58</v>
      </c>
      <c r="H61" s="36" t="s">
        <v>182</v>
      </c>
      <c r="I61" s="28">
        <v>1728</v>
      </c>
      <c r="J61" s="22" t="s">
        <v>67</v>
      </c>
      <c r="K61" s="23" t="s">
        <v>64</v>
      </c>
      <c r="L61" s="23" t="s">
        <v>60</v>
      </c>
      <c r="M61" s="29">
        <v>1728</v>
      </c>
      <c r="N61" s="29">
        <v>1728</v>
      </c>
      <c r="O61" s="36" t="s">
        <v>115</v>
      </c>
      <c r="P61" s="30" t="s">
        <v>116</v>
      </c>
    </row>
    <row r="62" spans="1:16" x14ac:dyDescent="0.55000000000000004">
      <c r="A62" s="20">
        <v>61</v>
      </c>
      <c r="B62" s="39">
        <v>2568</v>
      </c>
      <c r="C62" s="23" t="s">
        <v>55</v>
      </c>
      <c r="D62" s="23" t="s">
        <v>56</v>
      </c>
      <c r="E62" s="23" t="s">
        <v>57</v>
      </c>
      <c r="F62" s="20" t="s">
        <v>59</v>
      </c>
      <c r="G62" s="22" t="s">
        <v>58</v>
      </c>
      <c r="H62" s="36" t="s">
        <v>200</v>
      </c>
      <c r="I62" s="32">
        <v>1200</v>
      </c>
      <c r="J62" s="22" t="s">
        <v>67</v>
      </c>
      <c r="K62" s="23" t="s">
        <v>64</v>
      </c>
      <c r="L62" s="23" t="s">
        <v>60</v>
      </c>
      <c r="M62" s="29">
        <v>1200</v>
      </c>
      <c r="N62" s="29">
        <v>1200</v>
      </c>
      <c r="O62" s="36" t="s">
        <v>195</v>
      </c>
      <c r="P62" s="30" t="s">
        <v>199</v>
      </c>
    </row>
    <row r="63" spans="1:16" ht="48" x14ac:dyDescent="0.55000000000000004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0" t="s">
        <v>59</v>
      </c>
      <c r="G63" s="22" t="s">
        <v>58</v>
      </c>
      <c r="H63" s="36" t="s">
        <v>180</v>
      </c>
      <c r="I63" s="28">
        <v>900</v>
      </c>
      <c r="J63" s="22" t="s">
        <v>67</v>
      </c>
      <c r="K63" s="23" t="s">
        <v>64</v>
      </c>
      <c r="L63" s="23" t="s">
        <v>60</v>
      </c>
      <c r="M63" s="29">
        <v>900</v>
      </c>
      <c r="N63" s="29">
        <v>900</v>
      </c>
      <c r="O63" s="36" t="s">
        <v>93</v>
      </c>
      <c r="P63" s="30" t="s">
        <v>112</v>
      </c>
    </row>
    <row r="64" spans="1:16" x14ac:dyDescent="0.55000000000000004">
      <c r="A64" s="20">
        <v>63</v>
      </c>
      <c r="C64" s="24"/>
      <c r="D64" s="24"/>
      <c r="E64" s="24"/>
      <c r="F64" s="24"/>
      <c r="G64" s="24"/>
      <c r="H64" s="24"/>
      <c r="I64" s="32"/>
      <c r="J64" s="24"/>
      <c r="K64" s="23"/>
      <c r="L64" s="23"/>
      <c r="M64" s="29"/>
      <c r="N64" s="29"/>
      <c r="O64" s="36"/>
      <c r="P64" s="30"/>
    </row>
    <row r="65" spans="1:16" x14ac:dyDescent="0.55000000000000004">
      <c r="A65" s="20">
        <v>64</v>
      </c>
      <c r="B65" s="42" t="s">
        <v>223</v>
      </c>
      <c r="C65" s="24"/>
      <c r="D65" s="24"/>
      <c r="E65" s="24"/>
      <c r="F65" s="24"/>
      <c r="G65" s="24"/>
      <c r="H65" s="24"/>
      <c r="I65" s="32"/>
      <c r="J65" s="24"/>
      <c r="K65" s="23"/>
      <c r="L65" s="23"/>
      <c r="M65" s="29"/>
      <c r="N65" s="29"/>
      <c r="O65" s="36"/>
      <c r="P65" s="30"/>
    </row>
    <row r="66" spans="1:16" x14ac:dyDescent="0.55000000000000004">
      <c r="A66" s="20">
        <v>65</v>
      </c>
      <c r="C66" s="24"/>
      <c r="D66" s="24"/>
      <c r="E66" s="24"/>
      <c r="F66" s="24"/>
      <c r="G66" s="24"/>
      <c r="H66" s="24"/>
      <c r="I66" s="32"/>
      <c r="J66" s="24"/>
      <c r="K66" s="23"/>
      <c r="L66" s="23"/>
      <c r="M66" s="29"/>
      <c r="N66" s="29"/>
      <c r="O66" s="36"/>
      <c r="P66" s="30"/>
    </row>
    <row r="67" spans="1:16" x14ac:dyDescent="0.55000000000000004">
      <c r="A67" s="20">
        <v>66</v>
      </c>
      <c r="C67" s="24"/>
      <c r="D67" s="24"/>
      <c r="E67" s="24"/>
      <c r="F67" s="24"/>
      <c r="G67" s="24"/>
      <c r="H67" s="24"/>
      <c r="I67" s="32"/>
      <c r="J67" s="24"/>
      <c r="K67" s="23"/>
      <c r="L67" s="23"/>
      <c r="M67" s="29"/>
      <c r="N67" s="29"/>
      <c r="O67" s="36"/>
      <c r="P67" s="30"/>
    </row>
    <row r="68" spans="1:16" x14ac:dyDescent="0.55000000000000004">
      <c r="A68" s="20">
        <v>67</v>
      </c>
      <c r="C68" s="24"/>
      <c r="D68" s="24"/>
      <c r="E68" s="24"/>
      <c r="F68" s="24"/>
      <c r="G68" s="24"/>
      <c r="H68" s="24"/>
      <c r="I68" s="32"/>
      <c r="J68" s="24"/>
      <c r="K68" s="23"/>
      <c r="L68" s="23"/>
      <c r="M68" s="29"/>
      <c r="N68" s="29"/>
      <c r="O68" s="36"/>
      <c r="P68" s="30"/>
    </row>
    <row r="69" spans="1:16" x14ac:dyDescent="0.55000000000000004">
      <c r="A69" s="20">
        <v>68</v>
      </c>
      <c r="C69" s="24"/>
      <c r="D69" s="24"/>
      <c r="E69" s="24"/>
      <c r="F69" s="24"/>
      <c r="G69" s="24"/>
      <c r="H69" s="24"/>
      <c r="I69" s="32"/>
      <c r="J69" s="24"/>
      <c r="K69" s="23"/>
      <c r="L69" s="23"/>
      <c r="M69" s="29"/>
      <c r="N69" s="29"/>
      <c r="O69" s="36"/>
      <c r="P69" s="30"/>
    </row>
    <row r="70" spans="1:16" x14ac:dyDescent="0.55000000000000004">
      <c r="A70" s="20">
        <v>69</v>
      </c>
      <c r="C70" s="24"/>
      <c r="D70" s="24"/>
      <c r="E70" s="24"/>
      <c r="F70" s="24"/>
      <c r="G70" s="24"/>
      <c r="H70" s="24"/>
      <c r="I70" s="32"/>
      <c r="J70" s="24"/>
      <c r="K70" s="23"/>
      <c r="L70" s="23"/>
      <c r="M70" s="29"/>
      <c r="N70" s="29"/>
      <c r="O70" s="36"/>
      <c r="P70" s="30"/>
    </row>
    <row r="71" spans="1:16" x14ac:dyDescent="0.55000000000000004">
      <c r="A71" s="20">
        <v>70</v>
      </c>
      <c r="C71" s="24"/>
      <c r="D71" s="24"/>
      <c r="E71" s="24"/>
      <c r="F71" s="24"/>
      <c r="G71" s="24"/>
      <c r="H71" s="24"/>
      <c r="I71" s="32"/>
      <c r="J71" s="24"/>
      <c r="K71" s="23"/>
      <c r="L71" s="23"/>
      <c r="M71" s="29"/>
      <c r="N71" s="29"/>
      <c r="O71" s="36"/>
      <c r="P71" s="30"/>
    </row>
    <row r="72" spans="1:16" x14ac:dyDescent="0.55000000000000004">
      <c r="A72" s="20">
        <v>71</v>
      </c>
      <c r="C72" s="24"/>
      <c r="D72" s="24"/>
      <c r="E72" s="24"/>
      <c r="F72" s="24"/>
      <c r="G72" s="24"/>
      <c r="H72" s="24"/>
      <c r="I72" s="32"/>
      <c r="J72" s="24"/>
      <c r="K72" s="23"/>
      <c r="L72" s="23"/>
      <c r="M72" s="29"/>
      <c r="N72" s="29"/>
      <c r="O72" s="36"/>
      <c r="P72" s="30"/>
    </row>
    <row r="73" spans="1:16" x14ac:dyDescent="0.55000000000000004">
      <c r="A73" s="20">
        <v>72</v>
      </c>
      <c r="C73" s="24"/>
      <c r="D73" s="24"/>
      <c r="E73" s="24"/>
      <c r="F73" s="24"/>
      <c r="G73" s="24"/>
      <c r="H73" s="24"/>
      <c r="I73" s="32"/>
      <c r="J73" s="24"/>
      <c r="K73" s="23"/>
      <c r="L73" s="23"/>
      <c r="M73" s="29"/>
      <c r="N73" s="29"/>
      <c r="O73" s="36"/>
      <c r="P73" s="30"/>
    </row>
    <row r="74" spans="1:16" x14ac:dyDescent="0.55000000000000004">
      <c r="A74" s="20">
        <v>73</v>
      </c>
      <c r="C74" s="24"/>
      <c r="D74" s="24"/>
      <c r="E74" s="24"/>
      <c r="F74" s="24"/>
      <c r="G74" s="24"/>
      <c r="H74" s="24"/>
      <c r="I74" s="32"/>
      <c r="J74" s="24"/>
      <c r="K74" s="23"/>
      <c r="L74" s="23"/>
      <c r="M74" s="29"/>
      <c r="N74" s="29"/>
      <c r="O74" s="36"/>
      <c r="P74" s="30"/>
    </row>
    <row r="75" spans="1:16" x14ac:dyDescent="0.55000000000000004">
      <c r="A75" s="20">
        <v>74</v>
      </c>
      <c r="C75" s="24"/>
      <c r="D75" s="24"/>
      <c r="E75" s="24"/>
      <c r="F75" s="24"/>
      <c r="G75" s="24"/>
      <c r="H75" s="24"/>
      <c r="I75" s="32"/>
      <c r="J75" s="24"/>
      <c r="K75" s="23"/>
      <c r="L75" s="23"/>
      <c r="M75" s="29"/>
      <c r="N75" s="29"/>
      <c r="O75" s="36"/>
      <c r="P75" s="30"/>
    </row>
    <row r="76" spans="1:16" x14ac:dyDescent="0.55000000000000004">
      <c r="A76" s="20">
        <v>75</v>
      </c>
      <c r="C76" s="24"/>
      <c r="D76" s="24"/>
      <c r="E76" s="24"/>
      <c r="F76" s="24"/>
      <c r="G76" s="24"/>
      <c r="H76" s="24"/>
      <c r="I76" s="32"/>
      <c r="J76" s="24"/>
      <c r="K76" s="23"/>
      <c r="L76" s="23"/>
      <c r="M76" s="29"/>
      <c r="N76" s="29"/>
      <c r="O76" s="36"/>
      <c r="P76" s="30"/>
    </row>
    <row r="77" spans="1:16" x14ac:dyDescent="0.55000000000000004">
      <c r="A77" s="20">
        <v>76</v>
      </c>
      <c r="C77" s="24"/>
      <c r="D77" s="24"/>
      <c r="E77" s="24"/>
      <c r="F77" s="24"/>
      <c r="G77" s="24"/>
      <c r="H77" s="24"/>
      <c r="I77" s="32"/>
      <c r="J77" s="24"/>
      <c r="K77" s="23"/>
      <c r="L77" s="23"/>
      <c r="M77" s="29"/>
      <c r="N77" s="29"/>
      <c r="O77" s="36"/>
      <c r="P77" s="30"/>
    </row>
    <row r="78" spans="1:16" x14ac:dyDescent="0.55000000000000004">
      <c r="A78" s="20">
        <v>77</v>
      </c>
      <c r="C78" s="24"/>
      <c r="D78" s="24"/>
      <c r="E78" s="24"/>
      <c r="F78" s="24"/>
      <c r="G78" s="24"/>
      <c r="H78" s="24"/>
      <c r="I78" s="32"/>
      <c r="J78" s="24"/>
      <c r="K78" s="23"/>
      <c r="L78" s="23"/>
      <c r="M78" s="29"/>
      <c r="N78" s="29"/>
      <c r="O78" s="36"/>
      <c r="P78" s="30"/>
    </row>
    <row r="79" spans="1:16" x14ac:dyDescent="0.55000000000000004">
      <c r="A79" s="20">
        <v>78</v>
      </c>
      <c r="C79" s="24"/>
      <c r="D79" s="24"/>
      <c r="E79" s="24"/>
      <c r="F79" s="24"/>
      <c r="G79" s="24"/>
      <c r="H79" s="24"/>
      <c r="I79" s="32"/>
      <c r="J79" s="24"/>
      <c r="K79" s="23"/>
      <c r="L79" s="23"/>
      <c r="M79" s="29"/>
      <c r="N79" s="29"/>
      <c r="O79" s="36"/>
      <c r="P79" s="30"/>
    </row>
    <row r="80" spans="1:16" x14ac:dyDescent="0.55000000000000004">
      <c r="A80" s="20">
        <v>79</v>
      </c>
      <c r="C80" s="24"/>
      <c r="D80" s="24"/>
      <c r="E80" s="24"/>
      <c r="F80" s="24"/>
      <c r="G80" s="24"/>
      <c r="H80" s="24"/>
      <c r="I80" s="32"/>
      <c r="J80" s="24"/>
      <c r="K80" s="23"/>
      <c r="L80" s="23"/>
      <c r="M80" s="29"/>
      <c r="N80" s="29"/>
      <c r="O80" s="36"/>
      <c r="P80" s="30"/>
    </row>
    <row r="81" spans="1:16" x14ac:dyDescent="0.55000000000000004">
      <c r="A81" s="20">
        <v>80</v>
      </c>
      <c r="C81" s="24"/>
      <c r="D81" s="24"/>
      <c r="E81" s="24"/>
      <c r="F81" s="24"/>
      <c r="G81" s="24"/>
      <c r="H81" s="24"/>
      <c r="I81" s="32"/>
      <c r="J81" s="24"/>
      <c r="K81" s="23"/>
      <c r="L81" s="23"/>
      <c r="M81" s="29"/>
      <c r="N81" s="29"/>
      <c r="O81" s="36"/>
      <c r="P81" s="30"/>
    </row>
    <row r="82" spans="1:16" x14ac:dyDescent="0.55000000000000004">
      <c r="A82" s="20">
        <v>81</v>
      </c>
      <c r="C82" s="24"/>
      <c r="D82" s="24"/>
      <c r="E82" s="24"/>
      <c r="F82" s="24"/>
      <c r="G82" s="24"/>
      <c r="H82" s="24"/>
      <c r="I82" s="32"/>
      <c r="J82" s="24"/>
      <c r="K82" s="23"/>
      <c r="L82" s="23"/>
      <c r="M82" s="29"/>
      <c r="N82" s="29"/>
      <c r="O82" s="36"/>
      <c r="P82" s="30"/>
    </row>
    <row r="83" spans="1:16" x14ac:dyDescent="0.55000000000000004">
      <c r="A83" s="20">
        <v>82</v>
      </c>
      <c r="C83" s="24"/>
      <c r="D83" s="24"/>
      <c r="E83" s="24"/>
      <c r="F83" s="24"/>
      <c r="G83" s="24"/>
      <c r="H83" s="24"/>
      <c r="I83" s="32"/>
      <c r="J83" s="24"/>
      <c r="K83" s="23"/>
      <c r="L83" s="23"/>
      <c r="M83" s="29"/>
      <c r="N83" s="29"/>
      <c r="O83" s="36"/>
      <c r="P83" s="30"/>
    </row>
    <row r="84" spans="1:16" x14ac:dyDescent="0.55000000000000004">
      <c r="A84" s="20">
        <v>83</v>
      </c>
      <c r="C84" s="24"/>
      <c r="D84" s="24"/>
      <c r="E84" s="24"/>
      <c r="F84" s="24"/>
      <c r="G84" s="24"/>
      <c r="H84" s="24"/>
      <c r="I84" s="32"/>
      <c r="J84" s="24"/>
      <c r="K84" s="23"/>
      <c r="L84" s="23"/>
      <c r="M84" s="29"/>
      <c r="N84" s="29"/>
      <c r="O84" s="36"/>
      <c r="P84" s="30"/>
    </row>
    <row r="85" spans="1:16" x14ac:dyDescent="0.55000000000000004">
      <c r="A85" s="20">
        <v>84</v>
      </c>
      <c r="C85" s="24"/>
      <c r="D85" s="24"/>
      <c r="E85" s="24"/>
      <c r="F85" s="24"/>
      <c r="G85" s="24"/>
      <c r="H85" s="24"/>
      <c r="I85" s="32"/>
      <c r="J85" s="24"/>
      <c r="K85" s="23"/>
      <c r="L85" s="23"/>
      <c r="M85" s="29"/>
      <c r="N85" s="29"/>
      <c r="O85" s="36"/>
      <c r="P85" s="30"/>
    </row>
    <row r="86" spans="1:16" x14ac:dyDescent="0.55000000000000004">
      <c r="A86" s="20">
        <v>85</v>
      </c>
      <c r="C86" s="24"/>
      <c r="D86" s="24"/>
      <c r="E86" s="24"/>
      <c r="F86" s="24"/>
      <c r="G86" s="24"/>
      <c r="H86" s="24"/>
      <c r="I86" s="32"/>
      <c r="J86" s="24"/>
      <c r="K86" s="23"/>
      <c r="L86" s="23"/>
      <c r="M86" s="29"/>
      <c r="N86" s="29"/>
      <c r="O86" s="36"/>
      <c r="P86" s="30"/>
    </row>
    <row r="87" spans="1:16" x14ac:dyDescent="0.55000000000000004">
      <c r="A87" s="20">
        <v>86</v>
      </c>
      <c r="C87" s="24"/>
      <c r="D87" s="24"/>
      <c r="E87" s="24"/>
      <c r="F87" s="24"/>
      <c r="G87" s="24"/>
      <c r="H87" s="24"/>
      <c r="I87" s="32"/>
      <c r="J87" s="24"/>
      <c r="K87" s="23"/>
      <c r="L87" s="23"/>
      <c r="M87" s="29"/>
      <c r="N87" s="29"/>
      <c r="O87" s="36"/>
      <c r="P87" s="30"/>
    </row>
    <row r="88" spans="1:16" x14ac:dyDescent="0.55000000000000004">
      <c r="A88" s="20">
        <v>87</v>
      </c>
      <c r="C88" s="24"/>
      <c r="D88" s="24"/>
      <c r="E88" s="24"/>
      <c r="F88" s="24"/>
      <c r="G88" s="24"/>
      <c r="H88" s="24"/>
      <c r="I88" s="32"/>
      <c r="J88" s="24"/>
      <c r="K88" s="23"/>
      <c r="L88" s="23"/>
      <c r="M88" s="29"/>
      <c r="N88" s="29"/>
      <c r="O88" s="36"/>
      <c r="P88" s="30"/>
    </row>
    <row r="89" spans="1:16" x14ac:dyDescent="0.55000000000000004">
      <c r="A89" s="20">
        <v>88</v>
      </c>
      <c r="C89" s="24"/>
      <c r="D89" s="24"/>
      <c r="E89" s="24"/>
      <c r="F89" s="24"/>
      <c r="G89" s="24"/>
      <c r="H89" s="24"/>
      <c r="I89" s="32"/>
      <c r="J89" s="24"/>
      <c r="K89" s="23"/>
      <c r="L89" s="23"/>
      <c r="M89" s="29"/>
      <c r="N89" s="29"/>
      <c r="O89" s="36"/>
      <c r="P89" s="30"/>
    </row>
    <row r="90" spans="1:16" x14ac:dyDescent="0.55000000000000004">
      <c r="A90" s="20">
        <v>89</v>
      </c>
      <c r="C90" s="24"/>
      <c r="D90" s="24"/>
      <c r="E90" s="24"/>
      <c r="F90" s="24"/>
      <c r="G90" s="24"/>
      <c r="H90" s="24"/>
      <c r="I90" s="32"/>
      <c r="J90" s="24"/>
      <c r="K90" s="23"/>
      <c r="L90" s="23"/>
      <c r="M90" s="29"/>
      <c r="N90" s="29"/>
      <c r="O90" s="36"/>
      <c r="P90" s="30"/>
    </row>
    <row r="91" spans="1:16" x14ac:dyDescent="0.55000000000000004">
      <c r="A91" s="20">
        <v>90</v>
      </c>
      <c r="C91" s="24"/>
      <c r="D91" s="24"/>
      <c r="E91" s="24"/>
      <c r="F91" s="24"/>
      <c r="G91" s="24"/>
      <c r="H91" s="24"/>
      <c r="I91" s="32"/>
      <c r="J91" s="24"/>
      <c r="K91" s="23"/>
      <c r="L91" s="23"/>
      <c r="M91" s="29"/>
      <c r="N91" s="29"/>
      <c r="O91" s="36"/>
      <c r="P91" s="30"/>
    </row>
    <row r="92" spans="1:16" x14ac:dyDescent="0.55000000000000004">
      <c r="A92" s="20">
        <v>91</v>
      </c>
      <c r="C92" s="24"/>
      <c r="D92" s="24"/>
      <c r="E92" s="24"/>
      <c r="F92" s="24"/>
      <c r="G92" s="24"/>
      <c r="H92" s="24"/>
      <c r="I92" s="32"/>
      <c r="J92" s="24"/>
      <c r="K92" s="23"/>
      <c r="L92" s="23"/>
      <c r="M92" s="29"/>
      <c r="N92" s="29"/>
      <c r="O92" s="36"/>
      <c r="P92" s="30"/>
    </row>
    <row r="93" spans="1:16" x14ac:dyDescent="0.55000000000000004">
      <c r="A93" s="20">
        <v>92</v>
      </c>
      <c r="C93" s="24"/>
      <c r="D93" s="24"/>
      <c r="E93" s="24"/>
      <c r="F93" s="24"/>
      <c r="G93" s="24"/>
      <c r="H93" s="24"/>
      <c r="I93" s="32"/>
      <c r="J93" s="24"/>
      <c r="K93" s="23"/>
      <c r="L93" s="23"/>
      <c r="M93" s="29"/>
      <c r="N93" s="29"/>
      <c r="O93" s="36"/>
      <c r="P93" s="30"/>
    </row>
    <row r="94" spans="1:16" x14ac:dyDescent="0.55000000000000004">
      <c r="A94" s="20">
        <v>93</v>
      </c>
      <c r="C94" s="24"/>
      <c r="D94" s="24"/>
      <c r="E94" s="24"/>
      <c r="F94" s="24"/>
      <c r="G94" s="24"/>
      <c r="H94" s="24"/>
      <c r="I94" s="32"/>
      <c r="J94" s="24"/>
      <c r="K94" s="23"/>
      <c r="L94" s="23"/>
      <c r="M94" s="29"/>
      <c r="N94" s="29"/>
      <c r="O94" s="36"/>
      <c r="P94" s="30"/>
    </row>
    <row r="95" spans="1:16" x14ac:dyDescent="0.55000000000000004">
      <c r="A95" s="20">
        <v>94</v>
      </c>
      <c r="C95" s="24"/>
      <c r="D95" s="24"/>
      <c r="E95" s="24"/>
      <c r="F95" s="24"/>
      <c r="G95" s="24"/>
      <c r="H95" s="24"/>
      <c r="I95" s="32"/>
      <c r="J95" s="24"/>
      <c r="K95" s="23"/>
      <c r="L95" s="23"/>
      <c r="M95" s="29"/>
      <c r="N95" s="29"/>
      <c r="O95" s="36"/>
      <c r="P95" s="30"/>
    </row>
    <row r="96" spans="1:16" x14ac:dyDescent="0.55000000000000004">
      <c r="A96" s="20">
        <v>95</v>
      </c>
      <c r="C96" s="24"/>
      <c r="D96" s="24"/>
      <c r="E96" s="24"/>
      <c r="F96" s="24"/>
      <c r="G96" s="24"/>
      <c r="H96" s="24"/>
      <c r="I96" s="32"/>
      <c r="J96" s="24"/>
      <c r="K96" s="23"/>
      <c r="L96" s="23"/>
      <c r="M96" s="29"/>
      <c r="N96" s="29"/>
      <c r="O96" s="36"/>
      <c r="P96" s="30"/>
    </row>
    <row r="97" spans="1:16" x14ac:dyDescent="0.55000000000000004">
      <c r="A97" s="20">
        <v>96</v>
      </c>
      <c r="C97" s="24"/>
      <c r="D97" s="24"/>
      <c r="E97" s="24"/>
      <c r="F97" s="24"/>
      <c r="G97" s="24"/>
      <c r="H97" s="24"/>
      <c r="I97" s="32"/>
      <c r="J97" s="24"/>
      <c r="K97" s="23"/>
      <c r="L97" s="23"/>
      <c r="M97" s="29"/>
      <c r="N97" s="29"/>
      <c r="O97" s="36"/>
      <c r="P97" s="30"/>
    </row>
    <row r="98" spans="1:16" x14ac:dyDescent="0.55000000000000004">
      <c r="A98" s="20">
        <v>97</v>
      </c>
      <c r="C98" s="24"/>
      <c r="D98" s="24"/>
      <c r="E98" s="24"/>
      <c r="F98" s="24"/>
      <c r="G98" s="24"/>
      <c r="H98" s="24"/>
      <c r="I98" s="32"/>
      <c r="J98" s="24"/>
      <c r="K98" s="23"/>
      <c r="L98" s="23"/>
      <c r="M98" s="29"/>
      <c r="N98" s="29"/>
      <c r="O98" s="36"/>
      <c r="P98" s="30"/>
    </row>
    <row r="99" spans="1:16" x14ac:dyDescent="0.55000000000000004">
      <c r="A99" s="20">
        <v>98</v>
      </c>
      <c r="C99" s="24"/>
      <c r="D99" s="24"/>
      <c r="E99" s="24"/>
      <c r="F99" s="24"/>
      <c r="G99" s="24"/>
      <c r="H99" s="24"/>
      <c r="I99" s="32"/>
      <c r="J99" s="24"/>
      <c r="K99" s="23"/>
      <c r="L99" s="23"/>
      <c r="M99" s="29"/>
      <c r="N99" s="29"/>
      <c r="O99" s="36"/>
      <c r="P99" s="30"/>
    </row>
    <row r="100" spans="1:16" x14ac:dyDescent="0.55000000000000004">
      <c r="A100" s="20">
        <v>99</v>
      </c>
      <c r="C100" s="24"/>
      <c r="D100" s="24"/>
      <c r="E100" s="24"/>
      <c r="F100" s="24"/>
      <c r="G100" s="24"/>
      <c r="H100" s="24"/>
      <c r="I100" s="32"/>
      <c r="J100" s="24"/>
      <c r="K100" s="23"/>
      <c r="L100" s="23"/>
      <c r="M100" s="29"/>
      <c r="N100" s="29"/>
      <c r="O100" s="36"/>
      <c r="P100" s="30"/>
    </row>
    <row r="101" spans="1:16" x14ac:dyDescent="0.55000000000000004">
      <c r="A101" s="20">
        <v>100</v>
      </c>
      <c r="C101" s="24"/>
      <c r="D101" s="24"/>
      <c r="E101" s="24"/>
      <c r="F101" s="24"/>
      <c r="G101" s="24"/>
      <c r="H101" s="24"/>
      <c r="I101" s="32"/>
      <c r="J101" s="24"/>
      <c r="K101" s="23"/>
      <c r="L101" s="23"/>
      <c r="M101" s="29"/>
      <c r="N101" s="29"/>
      <c r="O101" s="36"/>
      <c r="P101" s="30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2025-04-28T06:37:56Z</cp:lastPrinted>
  <dcterms:created xsi:type="dcterms:W3CDTF">2024-09-18T07:07:46Z</dcterms:created>
  <dcterms:modified xsi:type="dcterms:W3CDTF">2025-06-06T03:50:50Z</dcterms:modified>
</cp:coreProperties>
</file>